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666 AMM\"/>
    </mc:Choice>
  </mc:AlternateContent>
  <xr:revisionPtr revIDLastSave="0" documentId="8_{B9FB79A6-974B-4908-BF18-CF7999C19D5C}" xr6:coauthVersionLast="45" xr6:coauthVersionMax="45" xr10:uidLastSave="{00000000-0000-0000-0000-000000000000}"/>
  <bookViews>
    <workbookView xWindow="-120" yWindow="-120" windowWidth="20730" windowHeight="11160" xr2:uid="{73BA87BA-CE2D-4507-A620-E0D7F8916784}"/>
  </bookViews>
  <sheets>
    <sheet name="ARLVECV JUL 2020" sheetId="1" r:id="rId1"/>
  </sheets>
  <definedNames>
    <definedName name="_xlnm.Print_Area" localSheetId="0">'ARLVECV JUL 2020'!$B$2:$P$69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1" l="1"/>
  <c r="M49" i="1" s="1"/>
</calcChain>
</file>

<file path=xl/sharedStrings.xml><?xml version="1.0" encoding="utf-8"?>
<sst xmlns="http://schemas.openxmlformats.org/spreadsheetml/2006/main" count="65" uniqueCount="57">
  <si>
    <t>PT  TRAKINDO UTAMA</t>
  </si>
  <si>
    <t>EXPENSE  CLAIM  VOUCHER</t>
  </si>
  <si>
    <t>Month     :</t>
  </si>
  <si>
    <t>July</t>
  </si>
  <si>
    <t>Year        :</t>
  </si>
  <si>
    <r>
      <t xml:space="preserve">N a m e  </t>
    </r>
    <r>
      <rPr>
        <sz val="10"/>
        <rFont val="Arial"/>
        <family val="2"/>
      </rPr>
      <t xml:space="preserve">.…….. </t>
    </r>
    <r>
      <rPr>
        <b/>
        <sz val="10"/>
        <rFont val="Arial"/>
        <family val="2"/>
      </rPr>
      <t xml:space="preserve">  :</t>
    </r>
  </si>
  <si>
    <t>Arman B.Malikmass</t>
  </si>
  <si>
    <t>Payment by :</t>
  </si>
  <si>
    <r>
      <t xml:space="preserve">  </t>
    </r>
    <r>
      <rPr>
        <b/>
        <u/>
        <sz val="10"/>
        <rFont val="Arial"/>
        <family val="2"/>
      </rPr>
      <t>Cash</t>
    </r>
    <r>
      <rPr>
        <b/>
        <sz val="10"/>
        <rFont val="Arial"/>
        <family val="2"/>
      </rPr>
      <t xml:space="preserve">  / </t>
    </r>
    <r>
      <rPr>
        <b/>
        <u/>
        <sz val="10"/>
        <rFont val="Arial"/>
        <family val="2"/>
      </rPr>
      <t xml:space="preserve"> Transfer </t>
    </r>
  </si>
  <si>
    <r>
      <t xml:space="preserve">S. N. </t>
    </r>
    <r>
      <rPr>
        <sz val="10"/>
        <rFont val="Arial"/>
        <family val="2"/>
      </rPr>
      <t xml:space="preserve"> ………….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</si>
  <si>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….</t>
    </r>
    <r>
      <rPr>
        <b/>
        <sz val="10"/>
        <rFont val="Arial"/>
        <family val="2"/>
      </rPr>
      <t xml:space="preserve">   :</t>
    </r>
  </si>
  <si>
    <t>PS WEST JAVA</t>
  </si>
  <si>
    <t>Acc. No.       :</t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</si>
  <si>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 :</t>
    </r>
  </si>
  <si>
    <t>BSD</t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</si>
  <si>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 :</t>
    </r>
  </si>
  <si>
    <t>SALES</t>
  </si>
  <si>
    <t>B a n k         :</t>
  </si>
  <si>
    <t>D a t e</t>
  </si>
  <si>
    <t>Description</t>
  </si>
  <si>
    <t>Currency</t>
  </si>
  <si>
    <t>Rupiah</t>
  </si>
  <si>
    <t>Expense</t>
  </si>
  <si>
    <t>Equivalent</t>
  </si>
  <si>
    <t>Code</t>
  </si>
  <si>
    <t>Vehicle Expense for JUL2020 : PERTALITE FUEL / km 24661</t>
  </si>
  <si>
    <t>Vehicle Expense for JUL2020 : CAR WASH at YELLOW</t>
  </si>
  <si>
    <t>Vehicle Expense for JUL2020 : TOLL TICKET</t>
  </si>
  <si>
    <t>Vehicle Expense for JUL2020 : PARKING TICKET</t>
  </si>
  <si>
    <t>MEAL meeting at UPNORMA: Evi S/MCC &amp; BSD Branch/Conerisman</t>
  </si>
  <si>
    <t>T o t a l</t>
  </si>
  <si>
    <t>Rp.</t>
  </si>
  <si>
    <t>…..</t>
  </si>
  <si>
    <t>Advance Received</t>
  </si>
  <si>
    <t>( Refund ) / Claim</t>
  </si>
  <si>
    <t>Claimant</t>
  </si>
  <si>
    <t>Approved</t>
  </si>
  <si>
    <t>Account Dept.</t>
  </si>
  <si>
    <t>Sign Receipt</t>
  </si>
  <si>
    <t>( Arman Benjamin M. )</t>
  </si>
  <si>
    <t>( Ika Jayanta Bangun)</t>
  </si>
  <si>
    <t>( …………………. )</t>
  </si>
  <si>
    <t>( …………………)</t>
  </si>
  <si>
    <t>For Account use only</t>
  </si>
  <si>
    <t>Cashier Sign Receipt</t>
  </si>
  <si>
    <t>Account Code</t>
  </si>
  <si>
    <t>Amount</t>
  </si>
  <si>
    <t>Input by,</t>
  </si>
  <si>
    <t>For REFUND</t>
  </si>
  <si>
    <t>Booked with :</t>
  </si>
  <si>
    <t xml:space="preserve">           BN Ref  :</t>
  </si>
  <si>
    <t>……………….</t>
  </si>
  <si>
    <t>( ………………………. )</t>
  </si>
  <si>
    <t xml:space="preserve">              Date  :</t>
  </si>
  <si>
    <t xml:space="preserve">Date : </t>
  </si>
  <si>
    <t xml:space="preserve"> .… / …. / ………</t>
  </si>
  <si>
    <t xml:space="preserve">        BDS Ref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</si>
</sst>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0" fillId="2" borderId="0" xfId="0" applyFill="1"/>
    <xf numFmtId="15" fontId="0" fillId="2" borderId="0" xfId="0" applyNumberFormat="1" applyFill="1"/>
    <xf numFmtId="3" fontId="0" fillId="2" borderId="0" xfId="0" applyNumberFormat="1" applyFill="1" applyAlignment="1">
      <alignment horizontal="center"/>
    </xf>
    <xf numFmtId="0" fontId="0" fillId="3" borderId="0" xfId="0" applyFill="1"/>
    <xf numFmtId="15" fontId="0" fillId="3" borderId="0" xfId="0" applyNumberFormat="1" applyFill="1"/>
    <xf numFmtId="3" fontId="0" fillId="3" borderId="0" xfId="0" applyNumberFormat="1" applyFill="1" applyAlignment="1">
      <alignment horizontal="center"/>
    </xf>
    <xf numFmtId="15" fontId="0" fillId="0" borderId="0" xfId="0" applyNumberFormat="1"/>
    <xf numFmtId="3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3" fontId="4" fillId="0" borderId="0" xfId="0" applyNumberFormat="1" applyFont="1" applyAlignment="1">
      <alignment horizontal="center"/>
    </xf>
    <xf numFmtId="17" fontId="3" fillId="4" borderId="1" xfId="0" applyNumberFormat="1" applyFont="1" applyFill="1" applyBorder="1"/>
    <xf numFmtId="15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3" fontId="2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15" fontId="0" fillId="3" borderId="2" xfId="0" applyNumberFormat="1" applyFill="1" applyBorder="1"/>
    <xf numFmtId="0" fontId="0" fillId="3" borderId="3" xfId="0" applyFill="1" applyBorder="1"/>
    <xf numFmtId="3" fontId="0" fillId="3" borderId="3" xfId="0" applyNumberFormat="1" applyFill="1" applyBorder="1" applyAlignment="1">
      <alignment horizontal="center"/>
    </xf>
    <xf numFmtId="0" fontId="0" fillId="3" borderId="4" xfId="0" applyFill="1" applyBorder="1"/>
    <xf numFmtId="1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 applyAlignment="1">
      <alignment horizontal="center"/>
    </xf>
    <xf numFmtId="15" fontId="3" fillId="3" borderId="6" xfId="0" applyNumberFormat="1" applyFont="1" applyFill="1" applyBorder="1" applyAlignment="1">
      <alignment horizontal="center"/>
    </xf>
    <xf numFmtId="15" fontId="3" fillId="3" borderId="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Continuous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Continuous"/>
    </xf>
    <xf numFmtId="0" fontId="3" fillId="3" borderId="7" xfId="0" applyFont="1" applyFill="1" applyBorder="1" applyAlignment="1">
      <alignment horizontal="centerContinuous"/>
    </xf>
    <xf numFmtId="15" fontId="3" fillId="3" borderId="10" xfId="0" applyNumberFormat="1" applyFont="1" applyFill="1" applyBorder="1" applyAlignment="1">
      <alignment horizontal="center"/>
    </xf>
    <xf numFmtId="15" fontId="3" fillId="3" borderId="1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Continuous"/>
    </xf>
    <xf numFmtId="0" fontId="3" fillId="3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Continuous"/>
    </xf>
    <xf numFmtId="0" fontId="3" fillId="3" borderId="11" xfId="0" applyFont="1" applyFill="1" applyBorder="1" applyAlignment="1">
      <alignment horizontal="centerContinuous"/>
    </xf>
    <xf numFmtId="15" fontId="3" fillId="0" borderId="2" xfId="0" applyNumberFormat="1" applyFont="1" applyBorder="1" applyAlignment="1">
      <alignment horizontal="center" vertical="top"/>
    </xf>
    <xf numFmtId="15" fontId="3" fillId="0" borderId="4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Continuous"/>
    </xf>
    <xf numFmtId="3" fontId="3" fillId="0" borderId="1" xfId="0" applyNumberFormat="1" applyFont="1" applyBorder="1" applyAlignment="1">
      <alignment horizontal="right" vertical="top"/>
    </xf>
    <xf numFmtId="0" fontId="0" fillId="0" borderId="4" xfId="0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15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15" fontId="3" fillId="0" borderId="2" xfId="0" applyNumberFormat="1" applyFont="1" applyBorder="1" applyAlignment="1">
      <alignment horizontal="center" vertical="center"/>
    </xf>
    <xf numFmtId="15" fontId="3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/>
    </xf>
    <xf numFmtId="15" fontId="0" fillId="0" borderId="2" xfId="0" applyNumberForma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horizontal="left"/>
    </xf>
    <xf numFmtId="15" fontId="0" fillId="0" borderId="6" xfId="0" applyNumberFormat="1" applyBorder="1" applyAlignment="1">
      <alignment horizontal="center"/>
    </xf>
    <xf numFmtId="15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/>
    <xf numFmtId="0" fontId="0" fillId="0" borderId="8" xfId="0" applyBorder="1"/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right" vertical="center"/>
    </xf>
    <xf numFmtId="0" fontId="0" fillId="0" borderId="9" xfId="0" applyBorder="1" applyAlignment="1">
      <alignment horizontal="centerContinuous"/>
    </xf>
    <xf numFmtId="15" fontId="0" fillId="0" borderId="10" xfId="0" applyNumberFormat="1" applyBorder="1"/>
    <xf numFmtId="0" fontId="3" fillId="0" borderId="5" xfId="0" applyFont="1" applyBorder="1"/>
    <xf numFmtId="0" fontId="0" fillId="0" borderId="12" xfId="0" quotePrefix="1" applyBorder="1" applyAlignment="1">
      <alignment horizontal="center"/>
    </xf>
    <xf numFmtId="165" fontId="3" fillId="0" borderId="1" xfId="1" applyNumberFormat="1" applyFont="1" applyBorder="1" applyAlignment="1">
      <alignment horizontal="right"/>
    </xf>
    <xf numFmtId="0" fontId="0" fillId="0" borderId="13" xfId="0" applyBorder="1" applyAlignment="1">
      <alignment horizontal="centerContinuous"/>
    </xf>
    <xf numFmtId="15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0" fillId="0" borderId="8" xfId="0" applyBorder="1" applyAlignment="1">
      <alignment horizontal="centerContinuous"/>
    </xf>
    <xf numFmtId="165" fontId="0" fillId="0" borderId="1" xfId="1" applyNumberFormat="1" applyFont="1" applyBorder="1" applyAlignment="1">
      <alignment horizontal="right"/>
    </xf>
    <xf numFmtId="15" fontId="0" fillId="0" borderId="14" xfId="0" applyNumberFormat="1" applyBorder="1"/>
    <xf numFmtId="0" fontId="0" fillId="0" borderId="13" xfId="0" applyBorder="1"/>
    <xf numFmtId="15" fontId="3" fillId="3" borderId="6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0" fontId="0" fillId="3" borderId="8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 vertical="center"/>
    </xf>
    <xf numFmtId="15" fontId="0" fillId="3" borderId="10" xfId="0" applyNumberFormat="1" applyFill="1" applyBorder="1"/>
    <xf numFmtId="0" fontId="0" fillId="3" borderId="5" xfId="0" applyFill="1" applyBorder="1"/>
    <xf numFmtId="0" fontId="0" fillId="3" borderId="12" xfId="0" quotePrefix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left"/>
    </xf>
    <xf numFmtId="0" fontId="0" fillId="0" borderId="12" xfId="0" applyBorder="1"/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7" xfId="0" applyBorder="1"/>
    <xf numFmtId="0" fontId="0" fillId="0" borderId="15" xfId="0" applyBorder="1"/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left"/>
    </xf>
    <xf numFmtId="15" fontId="3" fillId="5" borderId="2" xfId="0" applyNumberFormat="1" applyFont="1" applyFill="1" applyBorder="1" applyAlignment="1">
      <alignment horizontal="center"/>
    </xf>
    <xf numFmtId="15" fontId="3" fillId="5" borderId="3" xfId="0" applyNumberFormat="1" applyFont="1" applyFill="1" applyBorder="1" applyAlignment="1">
      <alignment horizontal="center"/>
    </xf>
    <xf numFmtId="15" fontId="3" fillId="5" borderId="4" xfId="0" applyNumberFormat="1" applyFont="1" applyFill="1" applyBorder="1" applyAlignment="1">
      <alignment horizontal="center"/>
    </xf>
    <xf numFmtId="0" fontId="0" fillId="0" borderId="6" xfId="0" applyBorder="1"/>
    <xf numFmtId="3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0" fillId="0" borderId="14" xfId="0" applyBorder="1"/>
    <xf numFmtId="3" fontId="0" fillId="0" borderId="15" xfId="0" applyNumberFormat="1" applyBorder="1" applyAlignment="1">
      <alignment horizontal="center"/>
    </xf>
    <xf numFmtId="0" fontId="0" fillId="0" borderId="15" xfId="0" quotePrefix="1" applyBorder="1"/>
    <xf numFmtId="15" fontId="0" fillId="0" borderId="3" xfId="0" applyNumberFormat="1" applyBorder="1" applyAlignment="1">
      <alignment horizontal="center"/>
    </xf>
    <xf numFmtId="0" fontId="0" fillId="0" borderId="10" xfId="0" applyBorder="1"/>
    <xf numFmtId="3" fontId="0" fillId="0" borderId="11" xfId="0" applyNumberFormat="1" applyBorder="1" applyAlignment="1">
      <alignment horizontal="center"/>
    </xf>
    <xf numFmtId="0" fontId="0" fillId="0" borderId="11" xfId="0" quotePrefix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4</xdr:col>
      <xdr:colOff>314325</xdr:colOff>
      <xdr:row>6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14FC1C-35E8-49EA-9C44-94F67F53A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66700"/>
          <a:ext cx="676275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D4AA-4412-4B2F-BA1F-E17D923825F6}">
  <sheetPr>
    <pageSetUpPr fitToPage="1"/>
  </sheetPr>
  <dimension ref="A1:AM180"/>
  <sheetViews>
    <sheetView tabSelected="1" topLeftCell="A7" zoomScaleNormal="100" workbookViewId="0">
      <selection activeCell="L24" sqref="L24"/>
    </sheetView>
  </sheetViews>
  <sheetFormatPr defaultRowHeight="12.75" x14ac:dyDescent="0.2"/>
  <cols>
    <col min="1" max="1" width="1.28515625" style="1" customWidth="1"/>
    <col min="2" max="2" width="0.5703125" customWidth="1"/>
    <col min="3" max="3" width="1" customWidth="1"/>
    <col min="4" max="4" width="5.5703125" style="7" customWidth="1"/>
    <col min="5" max="5" width="5.42578125" customWidth="1"/>
    <col min="6" max="6" width="1.140625" customWidth="1"/>
    <col min="7" max="7" width="7.42578125" customWidth="1"/>
    <col min="8" max="8" width="10.7109375" customWidth="1"/>
    <col min="9" max="9" width="6.5703125" customWidth="1"/>
    <col min="10" max="10" width="19" customWidth="1"/>
    <col min="11" max="11" width="7.140625" customWidth="1"/>
    <col min="12" max="12" width="16.85546875" style="8" customWidth="1"/>
    <col min="13" max="13" width="16.5703125" customWidth="1"/>
    <col min="14" max="14" width="12.28515625" customWidth="1"/>
    <col min="15" max="15" width="1.5703125" customWidth="1"/>
    <col min="16" max="16" width="14.42578125" hidden="1" customWidth="1"/>
    <col min="17" max="39" width="9.140625" style="1"/>
  </cols>
  <sheetData>
    <row r="1" spans="2:16" ht="6.75" customHeight="1" x14ac:dyDescent="0.2">
      <c r="B1" s="1"/>
      <c r="C1" s="1"/>
      <c r="D1" s="2"/>
      <c r="E1" s="1"/>
      <c r="F1" s="1"/>
      <c r="G1" s="1"/>
      <c r="H1" s="1"/>
      <c r="I1" s="1"/>
      <c r="J1" s="1"/>
      <c r="K1" s="1"/>
      <c r="L1" s="3"/>
      <c r="M1" s="1"/>
      <c r="N1" s="1"/>
      <c r="O1" s="1"/>
      <c r="P1" s="1"/>
    </row>
    <row r="2" spans="2:16" ht="3" customHeight="1" x14ac:dyDescent="0.2">
      <c r="B2" s="4"/>
      <c r="C2" s="4"/>
      <c r="D2" s="5"/>
      <c r="E2" s="4"/>
      <c r="F2" s="4"/>
      <c r="G2" s="4"/>
      <c r="H2" s="4"/>
      <c r="I2" s="4"/>
      <c r="J2" s="4"/>
      <c r="K2" s="4"/>
      <c r="L2" s="6"/>
      <c r="M2" s="4"/>
      <c r="N2" s="4"/>
      <c r="O2" s="4"/>
      <c r="P2" s="4"/>
    </row>
    <row r="3" spans="2:16" ht="8.25" customHeight="1" x14ac:dyDescent="0.2">
      <c r="B3" s="4"/>
      <c r="P3" s="4"/>
    </row>
    <row r="4" spans="2:16" ht="15.75" x14ac:dyDescent="0.25">
      <c r="B4" s="4"/>
      <c r="G4" s="9" t="s">
        <v>0</v>
      </c>
      <c r="M4" s="10"/>
      <c r="P4" s="4"/>
    </row>
    <row r="5" spans="2:16" x14ac:dyDescent="0.2">
      <c r="B5" s="4"/>
      <c r="M5" s="10"/>
      <c r="P5" s="4"/>
    </row>
    <row r="6" spans="2:16" ht="18.75" customHeight="1" x14ac:dyDescent="0.25">
      <c r="B6" s="4"/>
      <c r="D6" s="11" t="s">
        <v>1</v>
      </c>
      <c r="E6" s="11"/>
      <c r="F6" s="11"/>
      <c r="G6" s="11"/>
      <c r="H6" s="11"/>
      <c r="I6" s="11"/>
      <c r="J6" s="11"/>
      <c r="K6" s="11"/>
      <c r="L6" s="11"/>
      <c r="M6" s="11"/>
      <c r="N6" s="11"/>
      <c r="P6" s="4"/>
    </row>
    <row r="7" spans="2:16" x14ac:dyDescent="0.2">
      <c r="B7" s="4"/>
      <c r="M7" s="10" t="s">
        <v>2</v>
      </c>
      <c r="N7" s="12" t="s">
        <v>3</v>
      </c>
      <c r="P7" s="4"/>
    </row>
    <row r="8" spans="2:16" ht="13.5" customHeight="1" x14ac:dyDescent="0.25">
      <c r="B8" s="4"/>
      <c r="D8" s="13"/>
      <c r="E8" s="14"/>
      <c r="F8" s="14"/>
      <c r="G8" s="14"/>
      <c r="H8" s="14"/>
      <c r="I8" s="14"/>
      <c r="J8" s="14"/>
      <c r="K8" s="14"/>
      <c r="L8" s="15"/>
      <c r="M8" s="10" t="s">
        <v>4</v>
      </c>
      <c r="N8" s="16">
        <v>2020</v>
      </c>
      <c r="P8" s="4"/>
    </row>
    <row r="9" spans="2:16" ht="2.25" customHeight="1" x14ac:dyDescent="0.2">
      <c r="B9" s="4"/>
      <c r="D9" s="17"/>
      <c r="E9" s="18"/>
      <c r="F9" s="18"/>
      <c r="G9" s="18"/>
      <c r="H9" s="18"/>
      <c r="I9" s="18"/>
      <c r="J9" s="18"/>
      <c r="K9" s="18"/>
      <c r="L9" s="19"/>
      <c r="M9" s="18"/>
      <c r="N9" s="20"/>
      <c r="P9" s="4"/>
    </row>
    <row r="10" spans="2:16" ht="5.25" customHeight="1" x14ac:dyDescent="0.2">
      <c r="B10" s="4"/>
      <c r="P10" s="4"/>
    </row>
    <row r="11" spans="2:16" ht="15" customHeight="1" x14ac:dyDescent="0.2">
      <c r="B11" s="4"/>
      <c r="D11" s="21" t="s">
        <v>5</v>
      </c>
      <c r="E11" s="21"/>
      <c r="F11" s="21"/>
      <c r="G11" s="21"/>
      <c r="H11" s="22" t="s">
        <v>6</v>
      </c>
      <c r="I11" s="22"/>
      <c r="J11" s="22"/>
      <c r="K11" s="10"/>
      <c r="L11" s="23" t="s">
        <v>7</v>
      </c>
      <c r="M11" s="10" t="s">
        <v>8</v>
      </c>
      <c r="P11" s="4"/>
    </row>
    <row r="12" spans="2:16" x14ac:dyDescent="0.2">
      <c r="B12" s="4"/>
      <c r="D12" s="21" t="s">
        <v>9</v>
      </c>
      <c r="E12" s="21"/>
      <c r="F12" s="21"/>
      <c r="G12" s="21"/>
      <c r="H12" s="24">
        <v>6242</v>
      </c>
      <c r="K12" s="10"/>
      <c r="L12" s="23"/>
      <c r="P12" s="4"/>
    </row>
    <row r="13" spans="2:16" ht="15" customHeight="1" x14ac:dyDescent="0.2">
      <c r="B13" s="4"/>
      <c r="D13" s="21" t="s">
        <v>10</v>
      </c>
      <c r="E13" s="21"/>
      <c r="F13" s="21"/>
      <c r="G13" s="21"/>
      <c r="H13" s="22" t="s">
        <v>11</v>
      </c>
      <c r="I13" s="22"/>
      <c r="J13" s="22"/>
      <c r="K13" s="10"/>
      <c r="L13" s="23" t="s">
        <v>12</v>
      </c>
      <c r="M13" s="25"/>
      <c r="N13" s="26"/>
      <c r="P13" s="4"/>
    </row>
    <row r="14" spans="2:16" x14ac:dyDescent="0.2">
      <c r="B14" s="4"/>
      <c r="D14" s="21" t="s">
        <v>13</v>
      </c>
      <c r="E14" s="21"/>
      <c r="F14" s="21"/>
      <c r="G14" s="21"/>
      <c r="H14" s="22" t="s">
        <v>14</v>
      </c>
      <c r="I14" s="22"/>
      <c r="J14" s="22"/>
      <c r="K14" s="10"/>
      <c r="L14" s="23"/>
      <c r="P14" s="4"/>
    </row>
    <row r="15" spans="2:16" ht="14.25" customHeight="1" x14ac:dyDescent="0.2">
      <c r="B15" s="4"/>
      <c r="D15" s="21" t="s">
        <v>15</v>
      </c>
      <c r="E15" s="21"/>
      <c r="F15" s="21"/>
      <c r="G15" s="21"/>
      <c r="H15" s="22" t="s">
        <v>16</v>
      </c>
      <c r="I15" s="22"/>
      <c r="J15" s="22"/>
      <c r="L15" s="23" t="s">
        <v>17</v>
      </c>
      <c r="M15" s="27"/>
      <c r="N15" s="27"/>
      <c r="P15" s="4"/>
    </row>
    <row r="16" spans="2:16" ht="9" customHeight="1" x14ac:dyDescent="0.2">
      <c r="B16" s="4"/>
      <c r="P16" s="4"/>
    </row>
    <row r="17" spans="2:16" ht="2.25" customHeight="1" x14ac:dyDescent="0.2">
      <c r="B17" s="4"/>
      <c r="D17" s="17"/>
      <c r="E17" s="18"/>
      <c r="F17" s="18"/>
      <c r="G17" s="18"/>
      <c r="H17" s="18"/>
      <c r="I17" s="18"/>
      <c r="J17" s="18"/>
      <c r="K17" s="18"/>
      <c r="L17" s="19"/>
      <c r="M17" s="18"/>
      <c r="N17" s="20"/>
      <c r="P17" s="4"/>
    </row>
    <row r="18" spans="2:16" ht="5.25" customHeight="1" x14ac:dyDescent="0.2">
      <c r="B18" s="4"/>
      <c r="K18" s="28"/>
      <c r="L18" s="29"/>
      <c r="P18" s="4"/>
    </row>
    <row r="19" spans="2:16" ht="18" customHeight="1" x14ac:dyDescent="0.2">
      <c r="B19" s="4"/>
      <c r="D19" s="30" t="s">
        <v>18</v>
      </c>
      <c r="E19" s="31"/>
      <c r="F19" s="32"/>
      <c r="G19" s="33" t="s">
        <v>19</v>
      </c>
      <c r="H19" s="33"/>
      <c r="I19" s="33"/>
      <c r="J19" s="33"/>
      <c r="K19" s="34"/>
      <c r="L19" s="35" t="s">
        <v>20</v>
      </c>
      <c r="M19" s="36" t="s">
        <v>21</v>
      </c>
      <c r="N19" s="37" t="s">
        <v>22</v>
      </c>
      <c r="P19" s="4"/>
    </row>
    <row r="20" spans="2:16" ht="16.5" customHeight="1" x14ac:dyDescent="0.2">
      <c r="B20" s="4"/>
      <c r="D20" s="38"/>
      <c r="E20" s="39"/>
      <c r="F20" s="40"/>
      <c r="G20" s="41"/>
      <c r="H20" s="41"/>
      <c r="I20" s="41"/>
      <c r="J20" s="41"/>
      <c r="K20" s="42"/>
      <c r="L20" s="43"/>
      <c r="M20" s="44" t="s">
        <v>23</v>
      </c>
      <c r="N20" s="45" t="s">
        <v>24</v>
      </c>
      <c r="P20" s="4"/>
    </row>
    <row r="21" spans="2:16" ht="30.75" customHeight="1" x14ac:dyDescent="0.2">
      <c r="B21" s="4"/>
      <c r="D21" s="46">
        <v>44043</v>
      </c>
      <c r="E21" s="47"/>
      <c r="F21" s="48" t="s">
        <v>25</v>
      </c>
      <c r="G21" s="49"/>
      <c r="H21" s="49"/>
      <c r="I21" s="49"/>
      <c r="J21" s="49"/>
      <c r="K21" s="50"/>
      <c r="L21" s="51"/>
      <c r="M21" s="52">
        <v>213068</v>
      </c>
      <c r="N21" s="53"/>
      <c r="P21" s="4"/>
    </row>
    <row r="22" spans="2:16" ht="27.75" customHeight="1" x14ac:dyDescent="0.2">
      <c r="B22" s="4"/>
      <c r="D22" s="46">
        <v>44036</v>
      </c>
      <c r="E22" s="47"/>
      <c r="F22" s="48" t="s">
        <v>26</v>
      </c>
      <c r="G22" s="49"/>
      <c r="H22" s="49"/>
      <c r="I22" s="49"/>
      <c r="J22" s="49"/>
      <c r="K22" s="50"/>
      <c r="L22" s="51"/>
      <c r="M22" s="52">
        <v>45000</v>
      </c>
      <c r="N22" s="53"/>
      <c r="P22" s="4"/>
    </row>
    <row r="23" spans="2:16" s="1" customFormat="1" ht="30.75" customHeight="1" x14ac:dyDescent="0.2">
      <c r="B23" s="4"/>
      <c r="C23"/>
      <c r="D23" s="46">
        <v>44042</v>
      </c>
      <c r="E23" s="47"/>
      <c r="F23" s="48" t="s">
        <v>27</v>
      </c>
      <c r="G23" s="49"/>
      <c r="H23" s="49"/>
      <c r="I23" s="49"/>
      <c r="J23" s="49"/>
      <c r="K23" s="50"/>
      <c r="L23" s="51"/>
      <c r="M23" s="52">
        <v>190000</v>
      </c>
      <c r="N23" s="53"/>
      <c r="O23"/>
      <c r="P23" s="4"/>
    </row>
    <row r="24" spans="2:16" s="1" customFormat="1" ht="26.25" customHeight="1" x14ac:dyDescent="0.2">
      <c r="B24" s="4"/>
      <c r="C24"/>
      <c r="D24" s="46">
        <v>44042</v>
      </c>
      <c r="E24" s="47"/>
      <c r="F24" s="48" t="s">
        <v>28</v>
      </c>
      <c r="G24" s="49"/>
      <c r="H24" s="49"/>
      <c r="I24" s="49"/>
      <c r="J24" s="49"/>
      <c r="K24" s="50"/>
      <c r="L24" s="51"/>
      <c r="M24" s="54">
        <v>66000</v>
      </c>
      <c r="N24" s="53"/>
      <c r="O24"/>
      <c r="P24" s="4"/>
    </row>
    <row r="25" spans="2:16" s="1" customFormat="1" ht="29.25" customHeight="1" x14ac:dyDescent="0.2">
      <c r="B25" s="4"/>
      <c r="C25"/>
      <c r="D25" s="46">
        <v>44036</v>
      </c>
      <c r="E25" s="47"/>
      <c r="F25" s="48" t="s">
        <v>29</v>
      </c>
      <c r="G25" s="49"/>
      <c r="H25" s="49"/>
      <c r="I25" s="49"/>
      <c r="J25" s="49"/>
      <c r="K25" s="50"/>
      <c r="L25" s="51"/>
      <c r="M25" s="54">
        <v>187497</v>
      </c>
      <c r="N25" s="53"/>
      <c r="O25"/>
      <c r="P25" s="4"/>
    </row>
    <row r="26" spans="2:16" s="1" customFormat="1" ht="30" customHeight="1" x14ac:dyDescent="0.2">
      <c r="B26" s="4"/>
      <c r="C26"/>
      <c r="D26" s="46"/>
      <c r="E26" s="47"/>
      <c r="F26" s="48"/>
      <c r="G26" s="49"/>
      <c r="H26" s="49"/>
      <c r="I26" s="49"/>
      <c r="J26" s="49"/>
      <c r="K26" s="50"/>
      <c r="L26" s="51"/>
      <c r="M26" s="54"/>
      <c r="N26" s="55"/>
      <c r="O26"/>
      <c r="P26" s="4"/>
    </row>
    <row r="27" spans="2:16" s="1" customFormat="1" ht="15.75" customHeight="1" x14ac:dyDescent="0.2">
      <c r="B27" s="4"/>
      <c r="C27"/>
      <c r="D27" s="56"/>
      <c r="E27" s="57"/>
      <c r="F27" s="58"/>
      <c r="G27" s="59"/>
      <c r="H27" s="59"/>
      <c r="I27" s="59"/>
      <c r="J27" s="59"/>
      <c r="K27" s="60"/>
      <c r="L27" s="61"/>
      <c r="M27" s="62"/>
      <c r="N27" s="53"/>
      <c r="O27"/>
      <c r="P27" s="4"/>
    </row>
    <row r="28" spans="2:16" s="1" customFormat="1" ht="15.75" customHeight="1" x14ac:dyDescent="0.2">
      <c r="B28" s="4"/>
      <c r="C28"/>
      <c r="D28" s="63"/>
      <c r="E28" s="64"/>
      <c r="F28" s="65"/>
      <c r="G28" s="66"/>
      <c r="H28" s="66"/>
      <c r="I28" s="66"/>
      <c r="J28" s="66"/>
      <c r="K28" s="67"/>
      <c r="L28" s="68"/>
      <c r="M28" s="52"/>
      <c r="N28" s="53"/>
      <c r="O28"/>
      <c r="P28" s="4"/>
    </row>
    <row r="29" spans="2:16" s="1" customFormat="1" ht="15.75" customHeight="1" x14ac:dyDescent="0.2">
      <c r="B29" s="4"/>
      <c r="C29"/>
      <c r="D29" s="63"/>
      <c r="E29" s="64"/>
      <c r="F29" s="65"/>
      <c r="G29" s="66"/>
      <c r="H29" s="66"/>
      <c r="I29" s="66"/>
      <c r="J29" s="66"/>
      <c r="K29" s="67"/>
      <c r="L29" s="51"/>
      <c r="M29" s="52"/>
      <c r="N29" s="53"/>
      <c r="O29"/>
      <c r="P29" s="4"/>
    </row>
    <row r="30" spans="2:16" s="1" customFormat="1" ht="15.75" customHeight="1" x14ac:dyDescent="0.2">
      <c r="B30" s="4"/>
      <c r="C30"/>
      <c r="D30" s="69"/>
      <c r="E30" s="70"/>
      <c r="F30" s="71"/>
      <c r="G30" s="72"/>
      <c r="H30" s="72"/>
      <c r="I30" s="72"/>
      <c r="J30" s="72"/>
      <c r="K30" s="73"/>
      <c r="L30" s="68"/>
      <c r="M30" s="74"/>
      <c r="N30" s="53"/>
      <c r="O30"/>
      <c r="P30" s="4"/>
    </row>
    <row r="31" spans="2:16" s="1" customFormat="1" ht="15.75" customHeight="1" x14ac:dyDescent="0.2">
      <c r="B31" s="4"/>
      <c r="C31"/>
      <c r="D31" s="69"/>
      <c r="E31" s="70"/>
      <c r="F31" s="71"/>
      <c r="G31" s="72"/>
      <c r="H31" s="72"/>
      <c r="I31" s="72"/>
      <c r="J31" s="72"/>
      <c r="K31" s="73"/>
      <c r="L31" s="68"/>
      <c r="M31" s="74"/>
      <c r="N31" s="53"/>
      <c r="O31"/>
      <c r="P31" s="4"/>
    </row>
    <row r="32" spans="2:16" s="1" customFormat="1" ht="15.75" customHeight="1" x14ac:dyDescent="0.2">
      <c r="B32" s="4"/>
      <c r="C32"/>
      <c r="D32" s="69"/>
      <c r="E32" s="70"/>
      <c r="F32" s="71"/>
      <c r="G32" s="75"/>
      <c r="H32" s="75"/>
      <c r="I32" s="75"/>
      <c r="J32" s="75"/>
      <c r="K32" s="76"/>
      <c r="L32" s="77"/>
      <c r="M32" s="74"/>
      <c r="N32" s="53"/>
      <c r="O32"/>
      <c r="P32" s="4"/>
    </row>
    <row r="33" spans="2:16" s="1" customFormat="1" ht="15.75" customHeight="1" x14ac:dyDescent="0.2">
      <c r="B33" s="4"/>
      <c r="C33"/>
      <c r="D33" s="69"/>
      <c r="E33" s="70"/>
      <c r="F33" s="71"/>
      <c r="G33" s="75"/>
      <c r="H33" s="75"/>
      <c r="I33" s="75"/>
      <c r="J33" s="75"/>
      <c r="K33" s="76"/>
      <c r="L33" s="77"/>
      <c r="M33" s="74"/>
      <c r="N33" s="53"/>
      <c r="O33"/>
      <c r="P33" s="4"/>
    </row>
    <row r="34" spans="2:16" s="1" customFormat="1" ht="15.75" customHeight="1" x14ac:dyDescent="0.2">
      <c r="B34" s="4"/>
      <c r="C34"/>
      <c r="D34" s="69"/>
      <c r="E34" s="70"/>
      <c r="F34" s="71"/>
      <c r="G34" s="72"/>
      <c r="H34" s="72"/>
      <c r="I34" s="72"/>
      <c r="J34" s="72"/>
      <c r="K34" s="73"/>
      <c r="L34" s="77"/>
      <c r="M34" s="74"/>
      <c r="N34" s="53"/>
      <c r="O34"/>
      <c r="P34" s="4"/>
    </row>
    <row r="35" spans="2:16" s="1" customFormat="1" ht="15.75" customHeight="1" x14ac:dyDescent="0.2">
      <c r="B35" s="4"/>
      <c r="C35"/>
      <c r="D35" s="69"/>
      <c r="E35" s="70"/>
      <c r="F35" s="71"/>
      <c r="G35" s="75"/>
      <c r="H35" s="75"/>
      <c r="I35" s="75"/>
      <c r="J35" s="75"/>
      <c r="K35" s="76"/>
      <c r="L35" s="51"/>
      <c r="M35" s="74"/>
      <c r="N35" s="53"/>
      <c r="O35"/>
      <c r="P35" s="4"/>
    </row>
    <row r="36" spans="2:16" s="1" customFormat="1" ht="15.75" customHeight="1" x14ac:dyDescent="0.2">
      <c r="B36" s="4"/>
      <c r="C36"/>
      <c r="D36" s="69"/>
      <c r="E36" s="70"/>
      <c r="F36" s="71"/>
      <c r="G36" s="72"/>
      <c r="H36" s="72"/>
      <c r="I36" s="72"/>
      <c r="J36" s="72"/>
      <c r="K36" s="73"/>
      <c r="L36" s="51"/>
      <c r="M36" s="74"/>
      <c r="N36" s="53"/>
      <c r="O36"/>
      <c r="P36" s="4"/>
    </row>
    <row r="37" spans="2:16" s="1" customFormat="1" ht="15.75" customHeight="1" x14ac:dyDescent="0.2">
      <c r="B37" s="4"/>
      <c r="C37"/>
      <c r="D37" s="69"/>
      <c r="E37" s="70"/>
      <c r="F37" s="71"/>
      <c r="G37" s="72"/>
      <c r="H37" s="72"/>
      <c r="I37" s="72"/>
      <c r="J37" s="72"/>
      <c r="K37" s="73"/>
      <c r="L37" s="68"/>
      <c r="M37" s="74"/>
      <c r="N37" s="53"/>
      <c r="O37"/>
      <c r="P37" s="4"/>
    </row>
    <row r="38" spans="2:16" s="1" customFormat="1" ht="15.75" customHeight="1" x14ac:dyDescent="0.2">
      <c r="B38" s="4"/>
      <c r="C38"/>
      <c r="D38" s="69"/>
      <c r="E38" s="70"/>
      <c r="F38" s="71"/>
      <c r="G38" s="72"/>
      <c r="H38" s="72"/>
      <c r="I38" s="72"/>
      <c r="J38" s="72"/>
      <c r="K38" s="73"/>
      <c r="L38" s="68"/>
      <c r="M38" s="74"/>
      <c r="N38" s="53"/>
      <c r="O38"/>
      <c r="P38" s="4"/>
    </row>
    <row r="39" spans="2:16" s="1" customFormat="1" ht="15.75" customHeight="1" x14ac:dyDescent="0.2">
      <c r="B39" s="4"/>
      <c r="C39"/>
      <c r="D39" s="69"/>
      <c r="E39" s="70"/>
      <c r="F39" s="71"/>
      <c r="G39" s="72"/>
      <c r="H39" s="72"/>
      <c r="I39" s="72"/>
      <c r="J39" s="72"/>
      <c r="K39" s="73"/>
      <c r="L39" s="68"/>
      <c r="M39" s="74"/>
      <c r="N39" s="53"/>
      <c r="O39"/>
      <c r="P39" s="4"/>
    </row>
    <row r="40" spans="2:16" s="1" customFormat="1" ht="15.75" customHeight="1" x14ac:dyDescent="0.2">
      <c r="B40" s="4"/>
      <c r="C40"/>
      <c r="D40" s="69"/>
      <c r="E40" s="70"/>
      <c r="F40" s="71"/>
      <c r="G40" s="72"/>
      <c r="H40" s="72"/>
      <c r="I40" s="72"/>
      <c r="J40" s="72"/>
      <c r="K40" s="73"/>
      <c r="L40" s="68"/>
      <c r="M40" s="74"/>
      <c r="N40" s="53"/>
      <c r="O40"/>
      <c r="P40" s="4"/>
    </row>
    <row r="41" spans="2:16" s="1" customFormat="1" ht="15.75" customHeight="1" x14ac:dyDescent="0.2">
      <c r="B41" s="4"/>
      <c r="C41"/>
      <c r="D41" s="69"/>
      <c r="E41" s="70"/>
      <c r="F41" s="71"/>
      <c r="G41" s="72"/>
      <c r="H41" s="72"/>
      <c r="I41" s="72"/>
      <c r="J41" s="72"/>
      <c r="K41" s="73"/>
      <c r="L41" s="68"/>
      <c r="M41" s="74"/>
      <c r="N41" s="53"/>
      <c r="O41"/>
      <c r="P41" s="4"/>
    </row>
    <row r="42" spans="2:16" s="1" customFormat="1" ht="15.75" customHeight="1" x14ac:dyDescent="0.2">
      <c r="B42" s="4"/>
      <c r="C42"/>
      <c r="D42" s="69"/>
      <c r="E42" s="70"/>
      <c r="F42" s="78"/>
      <c r="G42" s="72"/>
      <c r="H42" s="72"/>
      <c r="I42" s="72"/>
      <c r="J42" s="72"/>
      <c r="K42" s="73"/>
      <c r="L42" s="74"/>
      <c r="M42" s="74"/>
      <c r="N42" s="53"/>
      <c r="O42"/>
      <c r="P42" s="4"/>
    </row>
    <row r="43" spans="2:16" s="1" customFormat="1" ht="15.75" customHeight="1" x14ac:dyDescent="0.2">
      <c r="B43" s="4"/>
      <c r="C43"/>
      <c r="D43" s="69"/>
      <c r="E43" s="70"/>
      <c r="F43" s="78"/>
      <c r="G43" s="72"/>
      <c r="H43" s="72"/>
      <c r="I43" s="72"/>
      <c r="J43" s="72"/>
      <c r="K43" s="73"/>
      <c r="L43" s="74"/>
      <c r="M43" s="74"/>
      <c r="N43" s="53"/>
      <c r="O43"/>
      <c r="P43" s="4"/>
    </row>
    <row r="44" spans="2:16" s="1" customFormat="1" ht="15.75" customHeight="1" x14ac:dyDescent="0.2">
      <c r="B44" s="4"/>
      <c r="C44"/>
      <c r="D44" s="69"/>
      <c r="E44" s="70"/>
      <c r="F44" s="78"/>
      <c r="G44" s="72"/>
      <c r="H44" s="72"/>
      <c r="I44" s="72"/>
      <c r="J44" s="72"/>
      <c r="K44" s="73"/>
      <c r="L44" s="74"/>
      <c r="M44" s="74"/>
      <c r="N44" s="53"/>
      <c r="O44"/>
      <c r="P44" s="4"/>
    </row>
    <row r="45" spans="2:16" s="1" customFormat="1" ht="18" customHeight="1" x14ac:dyDescent="0.2">
      <c r="B45" s="4"/>
      <c r="C45"/>
      <c r="D45" s="79"/>
      <c r="E45" s="80"/>
      <c r="F45" s="81"/>
      <c r="G45" s="82" t="s">
        <v>30</v>
      </c>
      <c r="H45" s="83"/>
      <c r="I45" s="83"/>
      <c r="J45" s="83"/>
      <c r="K45" s="84" t="s">
        <v>31</v>
      </c>
      <c r="L45" s="74"/>
      <c r="M45" s="85">
        <f>SUM(M21:M44)</f>
        <v>701565</v>
      </c>
      <c r="N45" s="86"/>
      <c r="O45"/>
      <c r="P45" s="4"/>
    </row>
    <row r="46" spans="2:16" s="1" customFormat="1" ht="15.75" customHeight="1" x14ac:dyDescent="0.2">
      <c r="B46" s="4"/>
      <c r="C46"/>
      <c r="D46" s="87"/>
      <c r="E46" s="28"/>
      <c r="F46" s="28"/>
      <c r="G46" s="88"/>
      <c r="H46" s="28"/>
      <c r="I46" s="28"/>
      <c r="J46" s="28"/>
      <c r="K46" s="89" t="s">
        <v>32</v>
      </c>
      <c r="L46" s="74"/>
      <c r="M46" s="90">
        <v>0</v>
      </c>
      <c r="N46" s="91"/>
      <c r="O46"/>
      <c r="P46" s="4"/>
    </row>
    <row r="47" spans="2:16" s="1" customFormat="1" ht="16.5" customHeight="1" x14ac:dyDescent="0.2">
      <c r="B47" s="4"/>
      <c r="C47"/>
      <c r="D47" s="92"/>
      <c r="E47" s="93"/>
      <c r="F47" s="94"/>
      <c r="G47" s="93" t="s">
        <v>33</v>
      </c>
      <c r="H47" s="81"/>
      <c r="I47" s="94"/>
      <c r="J47" s="94"/>
      <c r="K47" s="84" t="s">
        <v>31</v>
      </c>
      <c r="L47" s="74"/>
      <c r="M47" s="95">
        <v>0</v>
      </c>
      <c r="N47" s="91"/>
      <c r="O47"/>
      <c r="P47" s="4"/>
    </row>
    <row r="48" spans="2:16" s="1" customFormat="1" ht="16.5" customHeight="1" x14ac:dyDescent="0.2">
      <c r="B48" s="4"/>
      <c r="C48"/>
      <c r="D48" s="96"/>
      <c r="E48"/>
      <c r="F48"/>
      <c r="G48"/>
      <c r="H48"/>
      <c r="I48"/>
      <c r="J48"/>
      <c r="K48" s="89" t="s">
        <v>32</v>
      </c>
      <c r="L48" s="74"/>
      <c r="M48" s="90">
        <v>0</v>
      </c>
      <c r="N48" s="97"/>
      <c r="O48"/>
      <c r="P48" s="4"/>
    </row>
    <row r="49" spans="2:16" s="1" customFormat="1" ht="18" customHeight="1" x14ac:dyDescent="0.2">
      <c r="B49" s="4"/>
      <c r="C49"/>
      <c r="D49" s="98"/>
      <c r="E49" s="99"/>
      <c r="F49" s="100"/>
      <c r="G49" s="99" t="s">
        <v>34</v>
      </c>
      <c r="H49" s="101"/>
      <c r="I49" s="100"/>
      <c r="J49" s="100"/>
      <c r="K49" s="102" t="s">
        <v>31</v>
      </c>
      <c r="L49" s="103"/>
      <c r="M49" s="104">
        <f>SUM(M45:M48)</f>
        <v>701565</v>
      </c>
      <c r="N49" s="91"/>
      <c r="O49"/>
      <c r="P49" s="4"/>
    </row>
    <row r="50" spans="2:16" s="1" customFormat="1" ht="18" customHeight="1" x14ac:dyDescent="0.2">
      <c r="B50" s="4"/>
      <c r="C50"/>
      <c r="D50" s="105"/>
      <c r="E50" s="106"/>
      <c r="F50" s="106"/>
      <c r="G50" s="106"/>
      <c r="H50" s="106"/>
      <c r="I50" s="106"/>
      <c r="J50" s="106"/>
      <c r="K50" s="107" t="s">
        <v>32</v>
      </c>
      <c r="L50" s="108"/>
      <c r="M50" s="109"/>
      <c r="N50" s="110"/>
      <c r="O50"/>
      <c r="P50" s="4"/>
    </row>
    <row r="51" spans="2:16" s="1" customFormat="1" ht="4.5" customHeight="1" x14ac:dyDescent="0.2">
      <c r="B51" s="4"/>
      <c r="C51"/>
      <c r="D51" s="7"/>
      <c r="E51"/>
      <c r="F51"/>
      <c r="G51"/>
      <c r="H51"/>
      <c r="I51"/>
      <c r="J51"/>
      <c r="K51"/>
      <c r="L51" s="8"/>
      <c r="M51"/>
      <c r="N51"/>
      <c r="O51"/>
      <c r="P51" s="4"/>
    </row>
    <row r="52" spans="2:16" s="1" customFormat="1" ht="15" x14ac:dyDescent="0.25">
      <c r="B52" s="4"/>
      <c r="C52"/>
      <c r="D52" s="111" t="s">
        <v>35</v>
      </c>
      <c r="E52" s="112"/>
      <c r="F52" s="112"/>
      <c r="G52" s="112"/>
      <c r="H52" s="112"/>
      <c r="I52" s="112" t="s">
        <v>36</v>
      </c>
      <c r="J52" s="112"/>
      <c r="K52" s="113" t="s">
        <v>37</v>
      </c>
      <c r="L52" s="113"/>
      <c r="M52" s="114" t="s">
        <v>38</v>
      </c>
      <c r="N52" s="115"/>
      <c r="O52"/>
      <c r="P52" s="4"/>
    </row>
    <row r="53" spans="2:16" s="1" customFormat="1" x14ac:dyDescent="0.2">
      <c r="B53" s="4"/>
      <c r="C53"/>
      <c r="D53" s="96"/>
      <c r="E53"/>
      <c r="F53"/>
      <c r="G53"/>
      <c r="H53"/>
      <c r="I53"/>
      <c r="J53"/>
      <c r="K53"/>
      <c r="L53" s="8"/>
      <c r="M53"/>
      <c r="N53" s="116"/>
      <c r="O53"/>
      <c r="P53" s="4"/>
    </row>
    <row r="54" spans="2:16" s="1" customFormat="1" x14ac:dyDescent="0.2">
      <c r="B54" s="4"/>
      <c r="C54"/>
      <c r="D54" s="96"/>
      <c r="E54"/>
      <c r="F54"/>
      <c r="G54"/>
      <c r="H54"/>
      <c r="I54"/>
      <c r="J54"/>
      <c r="K54"/>
      <c r="L54" s="8"/>
      <c r="M54"/>
      <c r="N54" s="116"/>
      <c r="O54"/>
      <c r="P54" s="4"/>
    </row>
    <row r="55" spans="2:16" s="1" customFormat="1" x14ac:dyDescent="0.2">
      <c r="B55" s="4"/>
      <c r="C55"/>
      <c r="D55" s="96"/>
      <c r="E55"/>
      <c r="F55"/>
      <c r="G55"/>
      <c r="H55"/>
      <c r="I55"/>
      <c r="J55"/>
      <c r="K55"/>
      <c r="L55" s="8"/>
      <c r="M55"/>
      <c r="N55" s="116"/>
      <c r="O55"/>
      <c r="P55" s="4"/>
    </row>
    <row r="56" spans="2:16" s="1" customFormat="1" x14ac:dyDescent="0.2">
      <c r="B56" s="4"/>
      <c r="C56"/>
      <c r="D56" s="96"/>
      <c r="E56"/>
      <c r="F56"/>
      <c r="G56"/>
      <c r="H56"/>
      <c r="I56"/>
      <c r="J56"/>
      <c r="K56"/>
      <c r="L56" s="8"/>
      <c r="M56"/>
      <c r="N56" s="116"/>
      <c r="O56"/>
      <c r="P56" s="4"/>
    </row>
    <row r="57" spans="2:16" s="1" customFormat="1" ht="15" x14ac:dyDescent="0.25">
      <c r="B57" s="4"/>
      <c r="C57"/>
      <c r="D57" s="117" t="s">
        <v>39</v>
      </c>
      <c r="E57" s="118"/>
      <c r="F57" s="118"/>
      <c r="G57" s="118"/>
      <c r="H57" s="118"/>
      <c r="I57" s="118" t="s">
        <v>40</v>
      </c>
      <c r="J57" s="118"/>
      <c r="K57" s="119" t="s">
        <v>41</v>
      </c>
      <c r="L57" s="119"/>
      <c r="M57" s="120" t="s">
        <v>42</v>
      </c>
      <c r="N57" s="121"/>
      <c r="O57"/>
      <c r="P57" s="4"/>
    </row>
    <row r="58" spans="2:16" s="1" customFormat="1" ht="3.75" customHeight="1" x14ac:dyDescent="0.2">
      <c r="B58" s="4"/>
      <c r="C58"/>
      <c r="D58" s="7"/>
      <c r="E58"/>
      <c r="F58"/>
      <c r="G58"/>
      <c r="H58"/>
      <c r="I58"/>
      <c r="J58"/>
      <c r="K58"/>
      <c r="L58" s="8"/>
      <c r="M58"/>
      <c r="N58"/>
      <c r="O58"/>
      <c r="P58" s="4"/>
    </row>
    <row r="59" spans="2:16" s="1" customFormat="1" ht="16.5" customHeight="1" x14ac:dyDescent="0.2">
      <c r="B59" s="4"/>
      <c r="C59"/>
      <c r="D59" s="122" t="s">
        <v>43</v>
      </c>
      <c r="E59" s="123"/>
      <c r="F59" s="123"/>
      <c r="G59" s="123"/>
      <c r="H59" s="123"/>
      <c r="I59" s="123"/>
      <c r="J59" s="124"/>
      <c r="K59" s="125"/>
      <c r="L59" s="126"/>
      <c r="M59" s="127" t="s">
        <v>44</v>
      </c>
      <c r="N59" s="128"/>
      <c r="O59"/>
      <c r="P59" s="4"/>
    </row>
    <row r="60" spans="2:16" s="1" customFormat="1" ht="15" customHeight="1" x14ac:dyDescent="0.2">
      <c r="B60" s="4"/>
      <c r="C60"/>
      <c r="D60" s="122" t="s">
        <v>45</v>
      </c>
      <c r="E60" s="123"/>
      <c r="F60" s="123"/>
      <c r="G60" s="123"/>
      <c r="H60" s="124"/>
      <c r="I60" s="129" t="s">
        <v>46</v>
      </c>
      <c r="J60" s="130"/>
      <c r="K60" s="131" t="s">
        <v>47</v>
      </c>
      <c r="L60" s="132"/>
      <c r="M60" s="133" t="s">
        <v>48</v>
      </c>
      <c r="N60" s="134"/>
      <c r="O60"/>
      <c r="P60" s="4"/>
    </row>
    <row r="61" spans="2:16" s="1" customFormat="1" x14ac:dyDescent="0.2">
      <c r="B61" s="4"/>
      <c r="C61"/>
      <c r="D61" s="79"/>
      <c r="E61" s="80"/>
      <c r="F61" s="80"/>
      <c r="G61" s="80"/>
      <c r="H61" s="135"/>
      <c r="I61" s="25"/>
      <c r="J61" s="26"/>
      <c r="K61" s="136"/>
      <c r="L61" s="137"/>
      <c r="M61"/>
      <c r="N61" s="116"/>
      <c r="O61"/>
      <c r="P61" s="4"/>
    </row>
    <row r="62" spans="2:16" s="1" customFormat="1" x14ac:dyDescent="0.2">
      <c r="B62" s="4"/>
      <c r="C62"/>
      <c r="D62" s="79"/>
      <c r="E62" s="80"/>
      <c r="F62" s="80"/>
      <c r="G62" s="80"/>
      <c r="H62" s="135"/>
      <c r="I62" s="25"/>
      <c r="J62" s="26"/>
      <c r="K62" s="136"/>
      <c r="L62" s="137"/>
      <c r="M62" s="133"/>
      <c r="N62" s="134"/>
      <c r="O62"/>
      <c r="P62" s="4"/>
    </row>
    <row r="63" spans="2:16" s="1" customFormat="1" x14ac:dyDescent="0.2">
      <c r="B63" s="4"/>
      <c r="C63"/>
      <c r="D63" s="79"/>
      <c r="E63" s="80"/>
      <c r="F63" s="80"/>
      <c r="G63" s="80"/>
      <c r="H63" s="135"/>
      <c r="I63" s="25"/>
      <c r="J63" s="26"/>
      <c r="K63" s="136"/>
      <c r="L63" s="137"/>
      <c r="M63" s="133" t="s">
        <v>49</v>
      </c>
      <c r="N63" s="134"/>
      <c r="O63"/>
      <c r="P63" s="4"/>
    </row>
    <row r="64" spans="2:16" s="1" customFormat="1" x14ac:dyDescent="0.2">
      <c r="B64" s="4"/>
      <c r="C64"/>
      <c r="D64" s="79"/>
      <c r="E64" s="80"/>
      <c r="F64" s="80"/>
      <c r="G64" s="80"/>
      <c r="H64" s="135"/>
      <c r="I64" s="25"/>
      <c r="J64" s="26"/>
      <c r="K64" s="136"/>
      <c r="L64" s="137"/>
      <c r="M64" t="s">
        <v>50</v>
      </c>
      <c r="N64" s="138" t="s">
        <v>51</v>
      </c>
      <c r="O64"/>
      <c r="P64" s="4"/>
    </row>
    <row r="65" spans="2:16" s="1" customFormat="1" x14ac:dyDescent="0.2">
      <c r="B65" s="4"/>
      <c r="C65"/>
      <c r="D65" s="79"/>
      <c r="E65" s="80"/>
      <c r="F65" s="80"/>
      <c r="G65" s="80"/>
      <c r="H65" s="135"/>
      <c r="I65" s="25"/>
      <c r="J65" s="26"/>
      <c r="K65" s="131" t="s">
        <v>52</v>
      </c>
      <c r="L65" s="132"/>
      <c r="M65" t="s">
        <v>53</v>
      </c>
      <c r="N65" s="138" t="s">
        <v>51</v>
      </c>
      <c r="O65"/>
      <c r="P65" s="4"/>
    </row>
    <row r="66" spans="2:16" s="1" customFormat="1" x14ac:dyDescent="0.2">
      <c r="B66" s="4"/>
      <c r="C66"/>
      <c r="D66" s="79"/>
      <c r="E66" s="80"/>
      <c r="F66" s="80"/>
      <c r="G66" s="80"/>
      <c r="H66" s="135"/>
      <c r="I66" s="25"/>
      <c r="J66" s="26"/>
      <c r="K66" s="136" t="s">
        <v>54</v>
      </c>
      <c r="L66" s="137" t="s">
        <v>55</v>
      </c>
      <c r="M66" t="s">
        <v>56</v>
      </c>
      <c r="N66" s="138" t="s">
        <v>51</v>
      </c>
      <c r="O66"/>
      <c r="P66" s="4"/>
    </row>
    <row r="67" spans="2:16" s="1" customFormat="1" x14ac:dyDescent="0.2">
      <c r="B67" s="4"/>
      <c r="C67"/>
      <c r="D67" s="69"/>
      <c r="E67" s="139"/>
      <c r="F67" s="139"/>
      <c r="G67" s="139"/>
      <c r="H67" s="70"/>
      <c r="I67" s="25"/>
      <c r="J67" s="26"/>
      <c r="K67" s="140"/>
      <c r="L67" s="141"/>
      <c r="M67" s="28" t="s">
        <v>53</v>
      </c>
      <c r="N67" s="142" t="s">
        <v>51</v>
      </c>
      <c r="O67"/>
      <c r="P67" s="4"/>
    </row>
    <row r="68" spans="2:16" s="1" customFormat="1" ht="5.25" customHeight="1" x14ac:dyDescent="0.2">
      <c r="B68" s="4"/>
      <c r="C68"/>
      <c r="D68" s="7"/>
      <c r="E68"/>
      <c r="F68"/>
      <c r="G68"/>
      <c r="H68"/>
      <c r="I68"/>
      <c r="J68"/>
      <c r="K68"/>
      <c r="L68" s="8"/>
      <c r="M68"/>
      <c r="N68"/>
      <c r="O68"/>
      <c r="P68" s="4"/>
    </row>
    <row r="69" spans="2:16" s="1" customFormat="1" ht="3" customHeight="1" x14ac:dyDescent="0.2">
      <c r="B69" s="4"/>
      <c r="C69" s="4"/>
      <c r="D69" s="5"/>
      <c r="E69" s="4"/>
      <c r="F69" s="4"/>
      <c r="G69" s="4"/>
      <c r="H69" s="4"/>
      <c r="I69" s="4"/>
      <c r="J69" s="4"/>
      <c r="K69" s="4"/>
      <c r="L69" s="6"/>
      <c r="M69" s="4"/>
      <c r="N69" s="4"/>
      <c r="O69" s="4"/>
      <c r="P69" s="4"/>
    </row>
    <row r="70" spans="2:16" s="1" customFormat="1" x14ac:dyDescent="0.2">
      <c r="D70" s="2"/>
      <c r="L70" s="3"/>
    </row>
    <row r="71" spans="2:16" s="1" customFormat="1" x14ac:dyDescent="0.2">
      <c r="D71" s="2"/>
      <c r="L71" s="3"/>
    </row>
    <row r="72" spans="2:16" s="1" customFormat="1" x14ac:dyDescent="0.2">
      <c r="D72" s="2"/>
      <c r="L72" s="3"/>
    </row>
    <row r="73" spans="2:16" s="1" customFormat="1" x14ac:dyDescent="0.2">
      <c r="D73" s="2"/>
      <c r="L73" s="3"/>
    </row>
    <row r="74" spans="2:16" s="1" customFormat="1" x14ac:dyDescent="0.2">
      <c r="D74" s="2"/>
      <c r="L74" s="3"/>
    </row>
    <row r="75" spans="2:16" s="1" customFormat="1" x14ac:dyDescent="0.2">
      <c r="D75" s="2"/>
      <c r="L75" s="3"/>
    </row>
    <row r="76" spans="2:16" s="1" customFormat="1" x14ac:dyDescent="0.2">
      <c r="D76" s="2"/>
      <c r="L76" s="3"/>
    </row>
    <row r="77" spans="2:16" s="1" customFormat="1" x14ac:dyDescent="0.2">
      <c r="D77" s="2"/>
      <c r="L77" s="3"/>
    </row>
    <row r="78" spans="2:16" s="1" customFormat="1" x14ac:dyDescent="0.2">
      <c r="D78" s="2"/>
      <c r="L78" s="3"/>
    </row>
    <row r="79" spans="2:16" s="1" customFormat="1" x14ac:dyDescent="0.2">
      <c r="D79" s="2"/>
      <c r="L79" s="3"/>
    </row>
    <row r="80" spans="2:16" s="1" customFormat="1" x14ac:dyDescent="0.2">
      <c r="D80" s="2"/>
      <c r="L80" s="3"/>
    </row>
    <row r="81" spans="4:12" s="1" customFormat="1" x14ac:dyDescent="0.2">
      <c r="D81" s="2"/>
      <c r="L81" s="3"/>
    </row>
    <row r="82" spans="4:12" s="1" customFormat="1" x14ac:dyDescent="0.2">
      <c r="D82" s="2"/>
      <c r="L82" s="3"/>
    </row>
    <row r="83" spans="4:12" s="1" customFormat="1" x14ac:dyDescent="0.2">
      <c r="D83" s="2"/>
      <c r="L83" s="3"/>
    </row>
    <row r="84" spans="4:12" s="1" customFormat="1" x14ac:dyDescent="0.2">
      <c r="D84" s="2"/>
      <c r="L84" s="3"/>
    </row>
    <row r="85" spans="4:12" s="1" customFormat="1" x14ac:dyDescent="0.2">
      <c r="D85" s="2"/>
      <c r="L85" s="3"/>
    </row>
    <row r="86" spans="4:12" s="1" customFormat="1" x14ac:dyDescent="0.2">
      <c r="D86" s="2"/>
      <c r="L86" s="3"/>
    </row>
    <row r="87" spans="4:12" s="1" customFormat="1" x14ac:dyDescent="0.2">
      <c r="D87" s="2"/>
      <c r="L87" s="3"/>
    </row>
    <row r="88" spans="4:12" s="1" customFormat="1" x14ac:dyDescent="0.2">
      <c r="D88" s="2"/>
      <c r="L88" s="3"/>
    </row>
    <row r="89" spans="4:12" s="1" customFormat="1" x14ac:dyDescent="0.2">
      <c r="D89" s="2"/>
      <c r="L89" s="3"/>
    </row>
    <row r="90" spans="4:12" s="1" customFormat="1" x14ac:dyDescent="0.2">
      <c r="D90" s="2"/>
      <c r="L90" s="3"/>
    </row>
    <row r="91" spans="4:12" s="1" customFormat="1" x14ac:dyDescent="0.2">
      <c r="D91" s="2"/>
      <c r="L91" s="3"/>
    </row>
    <row r="92" spans="4:12" s="1" customFormat="1" x14ac:dyDescent="0.2">
      <c r="D92" s="2"/>
      <c r="L92" s="3"/>
    </row>
    <row r="93" spans="4:12" s="1" customFormat="1" x14ac:dyDescent="0.2">
      <c r="D93" s="2"/>
      <c r="L93" s="3"/>
    </row>
    <row r="94" spans="4:12" s="1" customFormat="1" x14ac:dyDescent="0.2">
      <c r="D94" s="2"/>
      <c r="L94" s="3"/>
    </row>
    <row r="95" spans="4:12" s="1" customFormat="1" x14ac:dyDescent="0.2">
      <c r="D95" s="2"/>
      <c r="L95" s="3"/>
    </row>
    <row r="96" spans="4:12" s="1" customFormat="1" x14ac:dyDescent="0.2">
      <c r="D96" s="2"/>
      <c r="L96" s="3"/>
    </row>
    <row r="97" spans="4:12" s="1" customFormat="1" x14ac:dyDescent="0.2">
      <c r="D97" s="2"/>
      <c r="L97" s="3"/>
    </row>
    <row r="98" spans="4:12" s="1" customFormat="1" x14ac:dyDescent="0.2">
      <c r="D98" s="2"/>
      <c r="L98" s="3"/>
    </row>
    <row r="99" spans="4:12" s="1" customFormat="1" x14ac:dyDescent="0.2">
      <c r="D99" s="2"/>
      <c r="L99" s="3"/>
    </row>
    <row r="100" spans="4:12" s="1" customFormat="1" x14ac:dyDescent="0.2">
      <c r="D100" s="2"/>
      <c r="L100" s="3"/>
    </row>
    <row r="101" spans="4:12" s="1" customFormat="1" x14ac:dyDescent="0.2">
      <c r="D101" s="2"/>
      <c r="L101" s="3"/>
    </row>
    <row r="102" spans="4:12" s="1" customFormat="1" x14ac:dyDescent="0.2">
      <c r="D102" s="2"/>
      <c r="L102" s="3"/>
    </row>
    <row r="103" spans="4:12" s="1" customFormat="1" x14ac:dyDescent="0.2">
      <c r="D103" s="2"/>
      <c r="L103" s="3"/>
    </row>
    <row r="104" spans="4:12" s="1" customFormat="1" x14ac:dyDescent="0.2">
      <c r="D104" s="2"/>
      <c r="L104" s="3"/>
    </row>
    <row r="105" spans="4:12" s="1" customFormat="1" x14ac:dyDescent="0.2">
      <c r="D105" s="2"/>
      <c r="L105" s="3"/>
    </row>
    <row r="106" spans="4:12" s="1" customFormat="1" x14ac:dyDescent="0.2">
      <c r="D106" s="2"/>
      <c r="L106" s="3"/>
    </row>
    <row r="107" spans="4:12" s="1" customFormat="1" x14ac:dyDescent="0.2">
      <c r="D107" s="2"/>
      <c r="L107" s="3"/>
    </row>
    <row r="108" spans="4:12" s="1" customFormat="1" x14ac:dyDescent="0.2">
      <c r="D108" s="2"/>
      <c r="L108" s="3"/>
    </row>
    <row r="109" spans="4:12" s="1" customFormat="1" x14ac:dyDescent="0.2">
      <c r="D109" s="2"/>
      <c r="L109" s="3"/>
    </row>
    <row r="110" spans="4:12" s="1" customFormat="1" x14ac:dyDescent="0.2">
      <c r="D110" s="2"/>
      <c r="L110" s="3"/>
    </row>
    <row r="111" spans="4:12" s="1" customFormat="1" x14ac:dyDescent="0.2">
      <c r="D111" s="2"/>
      <c r="L111" s="3"/>
    </row>
    <row r="112" spans="4:12" s="1" customFormat="1" x14ac:dyDescent="0.2">
      <c r="D112" s="2"/>
      <c r="L112" s="3"/>
    </row>
    <row r="113" spans="4:12" s="1" customFormat="1" x14ac:dyDescent="0.2">
      <c r="D113" s="2"/>
      <c r="L113" s="3"/>
    </row>
    <row r="114" spans="4:12" s="1" customFormat="1" x14ac:dyDescent="0.2">
      <c r="D114" s="2"/>
      <c r="L114" s="3"/>
    </row>
    <row r="115" spans="4:12" s="1" customFormat="1" x14ac:dyDescent="0.2">
      <c r="D115" s="2"/>
      <c r="L115" s="3"/>
    </row>
    <row r="116" spans="4:12" s="1" customFormat="1" x14ac:dyDescent="0.2">
      <c r="D116" s="2"/>
      <c r="L116" s="3"/>
    </row>
    <row r="117" spans="4:12" s="1" customFormat="1" x14ac:dyDescent="0.2">
      <c r="D117" s="2"/>
      <c r="L117" s="3"/>
    </row>
    <row r="118" spans="4:12" s="1" customFormat="1" x14ac:dyDescent="0.2">
      <c r="D118" s="2"/>
      <c r="L118" s="3"/>
    </row>
    <row r="119" spans="4:12" s="1" customFormat="1" x14ac:dyDescent="0.2">
      <c r="D119" s="2"/>
      <c r="L119" s="3"/>
    </row>
    <row r="120" spans="4:12" s="1" customFormat="1" x14ac:dyDescent="0.2">
      <c r="D120" s="2"/>
      <c r="L120" s="3"/>
    </row>
    <row r="121" spans="4:12" s="1" customFormat="1" x14ac:dyDescent="0.2">
      <c r="D121" s="2"/>
      <c r="L121" s="3"/>
    </row>
    <row r="122" spans="4:12" s="1" customFormat="1" x14ac:dyDescent="0.2">
      <c r="D122" s="2"/>
      <c r="L122" s="3"/>
    </row>
    <row r="123" spans="4:12" s="1" customFormat="1" x14ac:dyDescent="0.2">
      <c r="D123" s="2"/>
      <c r="L123" s="3"/>
    </row>
    <row r="124" spans="4:12" s="1" customFormat="1" x14ac:dyDescent="0.2">
      <c r="D124" s="2"/>
      <c r="L124" s="3"/>
    </row>
    <row r="125" spans="4:12" s="1" customFormat="1" x14ac:dyDescent="0.2">
      <c r="D125" s="2"/>
      <c r="L125" s="3"/>
    </row>
    <row r="126" spans="4:12" s="1" customFormat="1" x14ac:dyDescent="0.2">
      <c r="D126" s="2"/>
      <c r="L126" s="3"/>
    </row>
    <row r="127" spans="4:12" s="1" customFormat="1" x14ac:dyDescent="0.2">
      <c r="D127" s="2"/>
      <c r="L127" s="3"/>
    </row>
    <row r="128" spans="4:12" s="1" customFormat="1" x14ac:dyDescent="0.2">
      <c r="D128" s="2"/>
      <c r="L128" s="3"/>
    </row>
    <row r="129" spans="4:12" s="1" customFormat="1" x14ac:dyDescent="0.2">
      <c r="D129" s="2"/>
      <c r="L129" s="3"/>
    </row>
    <row r="130" spans="4:12" s="1" customFormat="1" x14ac:dyDescent="0.2">
      <c r="D130" s="2"/>
      <c r="L130" s="3"/>
    </row>
    <row r="131" spans="4:12" s="1" customFormat="1" x14ac:dyDescent="0.2">
      <c r="D131" s="2"/>
      <c r="L131" s="3"/>
    </row>
    <row r="132" spans="4:12" s="1" customFormat="1" x14ac:dyDescent="0.2">
      <c r="D132" s="2"/>
      <c r="L132" s="3"/>
    </row>
    <row r="133" spans="4:12" s="1" customFormat="1" x14ac:dyDescent="0.2">
      <c r="D133" s="2"/>
      <c r="L133" s="3"/>
    </row>
    <row r="134" spans="4:12" s="1" customFormat="1" x14ac:dyDescent="0.2">
      <c r="D134" s="2"/>
      <c r="L134" s="3"/>
    </row>
    <row r="135" spans="4:12" s="1" customFormat="1" x14ac:dyDescent="0.2">
      <c r="D135" s="2"/>
      <c r="L135" s="3"/>
    </row>
    <row r="136" spans="4:12" s="1" customFormat="1" x14ac:dyDescent="0.2">
      <c r="D136" s="2"/>
      <c r="L136" s="3"/>
    </row>
    <row r="137" spans="4:12" s="1" customFormat="1" x14ac:dyDescent="0.2">
      <c r="D137" s="2"/>
      <c r="L137" s="3"/>
    </row>
    <row r="138" spans="4:12" s="1" customFormat="1" x14ac:dyDescent="0.2">
      <c r="D138" s="2"/>
      <c r="L138" s="3"/>
    </row>
    <row r="139" spans="4:12" s="1" customFormat="1" x14ac:dyDescent="0.2">
      <c r="D139" s="2"/>
      <c r="L139" s="3"/>
    </row>
    <row r="140" spans="4:12" s="1" customFormat="1" x14ac:dyDescent="0.2">
      <c r="D140" s="2"/>
      <c r="L140" s="3"/>
    </row>
    <row r="141" spans="4:12" s="1" customFormat="1" x14ac:dyDescent="0.2">
      <c r="D141" s="2"/>
      <c r="L141" s="3"/>
    </row>
    <row r="142" spans="4:12" s="1" customFormat="1" x14ac:dyDescent="0.2">
      <c r="D142" s="2"/>
      <c r="L142" s="3"/>
    </row>
    <row r="143" spans="4:12" s="1" customFormat="1" x14ac:dyDescent="0.2">
      <c r="D143" s="2"/>
      <c r="L143" s="3"/>
    </row>
    <row r="144" spans="4:12" s="1" customFormat="1" x14ac:dyDescent="0.2">
      <c r="D144" s="2"/>
      <c r="L144" s="3"/>
    </row>
    <row r="145" spans="4:12" s="1" customFormat="1" x14ac:dyDescent="0.2">
      <c r="D145" s="2"/>
      <c r="L145" s="3"/>
    </row>
    <row r="146" spans="4:12" s="1" customFormat="1" x14ac:dyDescent="0.2">
      <c r="D146" s="2"/>
      <c r="L146" s="3"/>
    </row>
    <row r="147" spans="4:12" s="1" customFormat="1" x14ac:dyDescent="0.2">
      <c r="D147" s="2"/>
      <c r="L147" s="3"/>
    </row>
    <row r="148" spans="4:12" s="1" customFormat="1" x14ac:dyDescent="0.2">
      <c r="D148" s="2"/>
      <c r="L148" s="3"/>
    </row>
    <row r="149" spans="4:12" s="1" customFormat="1" x14ac:dyDescent="0.2">
      <c r="D149" s="2"/>
      <c r="L149" s="3"/>
    </row>
    <row r="150" spans="4:12" s="1" customFormat="1" x14ac:dyDescent="0.2">
      <c r="D150" s="2"/>
      <c r="L150" s="3"/>
    </row>
    <row r="151" spans="4:12" s="1" customFormat="1" x14ac:dyDescent="0.2">
      <c r="D151" s="2"/>
      <c r="L151" s="3"/>
    </row>
    <row r="152" spans="4:12" s="1" customFormat="1" x14ac:dyDescent="0.2">
      <c r="D152" s="2"/>
      <c r="L152" s="3"/>
    </row>
    <row r="153" spans="4:12" s="1" customFormat="1" x14ac:dyDescent="0.2">
      <c r="D153" s="2"/>
      <c r="L153" s="3"/>
    </row>
    <row r="154" spans="4:12" s="1" customFormat="1" x14ac:dyDescent="0.2">
      <c r="D154" s="2"/>
      <c r="L154" s="3"/>
    </row>
    <row r="155" spans="4:12" s="1" customFormat="1" x14ac:dyDescent="0.2">
      <c r="D155" s="2"/>
      <c r="L155" s="3"/>
    </row>
    <row r="156" spans="4:12" s="1" customFormat="1" x14ac:dyDescent="0.2">
      <c r="D156" s="2"/>
      <c r="L156" s="3"/>
    </row>
    <row r="157" spans="4:12" s="1" customFormat="1" x14ac:dyDescent="0.2">
      <c r="D157" s="2"/>
      <c r="L157" s="3"/>
    </row>
    <row r="158" spans="4:12" s="1" customFormat="1" x14ac:dyDescent="0.2">
      <c r="D158" s="2"/>
      <c r="L158" s="3"/>
    </row>
    <row r="159" spans="4:12" s="1" customFormat="1" x14ac:dyDescent="0.2">
      <c r="D159" s="2"/>
      <c r="L159" s="3"/>
    </row>
    <row r="160" spans="4:12" s="1" customFormat="1" x14ac:dyDescent="0.2">
      <c r="D160" s="2"/>
      <c r="L160" s="3"/>
    </row>
    <row r="161" spans="4:12" s="1" customFormat="1" x14ac:dyDescent="0.2">
      <c r="D161" s="2"/>
      <c r="L161" s="3"/>
    </row>
    <row r="162" spans="4:12" s="1" customFormat="1" x14ac:dyDescent="0.2">
      <c r="D162" s="2"/>
      <c r="L162" s="3"/>
    </row>
    <row r="163" spans="4:12" s="1" customFormat="1" x14ac:dyDescent="0.2">
      <c r="D163" s="2"/>
      <c r="L163" s="3"/>
    </row>
    <row r="164" spans="4:12" s="1" customFormat="1" x14ac:dyDescent="0.2">
      <c r="D164" s="2"/>
      <c r="L164" s="3"/>
    </row>
    <row r="165" spans="4:12" s="1" customFormat="1" x14ac:dyDescent="0.2">
      <c r="D165" s="2"/>
      <c r="L165" s="3"/>
    </row>
    <row r="166" spans="4:12" s="1" customFormat="1" x14ac:dyDescent="0.2">
      <c r="D166" s="2"/>
      <c r="L166" s="3"/>
    </row>
    <row r="167" spans="4:12" s="1" customFormat="1" x14ac:dyDescent="0.2">
      <c r="D167" s="2"/>
      <c r="L167" s="3"/>
    </row>
    <row r="168" spans="4:12" s="1" customFormat="1" x14ac:dyDescent="0.2">
      <c r="D168" s="2"/>
      <c r="L168" s="3"/>
    </row>
    <row r="169" spans="4:12" s="1" customFormat="1" x14ac:dyDescent="0.2">
      <c r="D169" s="2"/>
      <c r="L169" s="3"/>
    </row>
    <row r="170" spans="4:12" s="1" customFormat="1" x14ac:dyDescent="0.2">
      <c r="D170" s="2"/>
      <c r="L170" s="3"/>
    </row>
    <row r="171" spans="4:12" s="1" customFormat="1" x14ac:dyDescent="0.2">
      <c r="D171" s="2"/>
      <c r="L171" s="3"/>
    </row>
    <row r="172" spans="4:12" s="1" customFormat="1" x14ac:dyDescent="0.2">
      <c r="D172" s="2"/>
      <c r="L172" s="3"/>
    </row>
    <row r="173" spans="4:12" s="1" customFormat="1" x14ac:dyDescent="0.2">
      <c r="D173" s="2"/>
      <c r="L173" s="3"/>
    </row>
    <row r="174" spans="4:12" s="1" customFormat="1" x14ac:dyDescent="0.2">
      <c r="D174" s="2"/>
      <c r="L174" s="3"/>
    </row>
    <row r="175" spans="4:12" s="1" customFormat="1" x14ac:dyDescent="0.2">
      <c r="D175" s="2"/>
      <c r="L175" s="3"/>
    </row>
    <row r="176" spans="4:12" s="1" customFormat="1" x14ac:dyDescent="0.2">
      <c r="D176" s="2"/>
      <c r="L176" s="3"/>
    </row>
    <row r="177" spans="4:12" s="1" customFormat="1" x14ac:dyDescent="0.2">
      <c r="D177" s="2"/>
      <c r="L177" s="3"/>
    </row>
    <row r="178" spans="4:12" s="1" customFormat="1" x14ac:dyDescent="0.2">
      <c r="D178" s="2"/>
      <c r="L178" s="3"/>
    </row>
    <row r="179" spans="4:12" s="1" customFormat="1" x14ac:dyDescent="0.2">
      <c r="D179" s="2"/>
      <c r="L179" s="3"/>
    </row>
    <row r="180" spans="4:12" s="1" customFormat="1" x14ac:dyDescent="0.2">
      <c r="D180" s="2"/>
      <c r="L180" s="3"/>
    </row>
  </sheetData>
  <mergeCells count="94">
    <mergeCell ref="D67:H67"/>
    <mergeCell ref="I67:J67"/>
    <mergeCell ref="D64:H64"/>
    <mergeCell ref="I64:J64"/>
    <mergeCell ref="D65:H65"/>
    <mergeCell ref="I65:J65"/>
    <mergeCell ref="K65:L65"/>
    <mergeCell ref="D66:H66"/>
    <mergeCell ref="I66:J66"/>
    <mergeCell ref="D61:H61"/>
    <mergeCell ref="I61:J61"/>
    <mergeCell ref="D62:H62"/>
    <mergeCell ref="I62:J62"/>
    <mergeCell ref="M62:N62"/>
    <mergeCell ref="D63:H63"/>
    <mergeCell ref="I63:J63"/>
    <mergeCell ref="M63:N63"/>
    <mergeCell ref="D57:H57"/>
    <mergeCell ref="I57:J57"/>
    <mergeCell ref="K57:L57"/>
    <mergeCell ref="D59:J59"/>
    <mergeCell ref="M59:N59"/>
    <mergeCell ref="D60:H60"/>
    <mergeCell ref="I60:J60"/>
    <mergeCell ref="K60:L60"/>
    <mergeCell ref="M60:N60"/>
    <mergeCell ref="D44:E44"/>
    <mergeCell ref="F44:K44"/>
    <mergeCell ref="D45:E45"/>
    <mergeCell ref="D52:H52"/>
    <mergeCell ref="I52:J52"/>
    <mergeCell ref="K52:L52"/>
    <mergeCell ref="D41:E41"/>
    <mergeCell ref="F41:K41"/>
    <mergeCell ref="D42:E42"/>
    <mergeCell ref="F42:K42"/>
    <mergeCell ref="D43:E43"/>
    <mergeCell ref="F43:K43"/>
    <mergeCell ref="D38:E38"/>
    <mergeCell ref="F38:K38"/>
    <mergeCell ref="D39:E39"/>
    <mergeCell ref="F39:K39"/>
    <mergeCell ref="D40:E40"/>
    <mergeCell ref="F40:K40"/>
    <mergeCell ref="D35:E35"/>
    <mergeCell ref="F35:K35"/>
    <mergeCell ref="D36:E36"/>
    <mergeCell ref="F36:K36"/>
    <mergeCell ref="D37:E37"/>
    <mergeCell ref="F37:K37"/>
    <mergeCell ref="D32:E32"/>
    <mergeCell ref="F32:K32"/>
    <mergeCell ref="D33:E33"/>
    <mergeCell ref="F33:K33"/>
    <mergeCell ref="D34:E34"/>
    <mergeCell ref="F34:K34"/>
    <mergeCell ref="D29:E29"/>
    <mergeCell ref="F29:K29"/>
    <mergeCell ref="D30:E30"/>
    <mergeCell ref="F30:K30"/>
    <mergeCell ref="D31:E31"/>
    <mergeCell ref="F31:K31"/>
    <mergeCell ref="D26:E26"/>
    <mergeCell ref="F26:K26"/>
    <mergeCell ref="D27:E27"/>
    <mergeCell ref="F27:K27"/>
    <mergeCell ref="D28:E28"/>
    <mergeCell ref="F28:K28"/>
    <mergeCell ref="D23:E23"/>
    <mergeCell ref="F23:K23"/>
    <mergeCell ref="D24:E24"/>
    <mergeCell ref="F24:K24"/>
    <mergeCell ref="D25:E25"/>
    <mergeCell ref="F25:K25"/>
    <mergeCell ref="D20:E20"/>
    <mergeCell ref="G20:K20"/>
    <mergeCell ref="D21:E21"/>
    <mergeCell ref="F21:K21"/>
    <mergeCell ref="D22:E22"/>
    <mergeCell ref="F22:K22"/>
    <mergeCell ref="D14:G14"/>
    <mergeCell ref="H14:J14"/>
    <mergeCell ref="D15:G15"/>
    <mergeCell ref="H15:J15"/>
    <mergeCell ref="M15:N15"/>
    <mergeCell ref="D19:E19"/>
    <mergeCell ref="G19:K19"/>
    <mergeCell ref="D6:N6"/>
    <mergeCell ref="D11:G11"/>
    <mergeCell ref="H11:J11"/>
    <mergeCell ref="D12:G12"/>
    <mergeCell ref="D13:G13"/>
    <mergeCell ref="H13:J13"/>
    <mergeCell ref="M13:N13"/>
  </mergeCells>
  <pageMargins left="0.75" right="0.25" top="1" bottom="1" header="0.5" footer="0.5"/>
  <pageSetup paperSize="9" scale="72" orientation="portrait" horizontalDpi="300" verticalDpi="300" r:id="rId1"/>
  <headerFooter alignWithMargins="0"/>
  <rowBreaks count="1" manualBreakCount="1"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ARLVECV JUL 2020</vt:lpstr>
      <vt:lpstr>'ARLVECV JUL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 Malikmass</dc:creator>
  <cp:lastModifiedBy>Arman Malikmass</cp:lastModifiedBy>
  <dcterms:created xsi:type="dcterms:W3CDTF">2020-08-07T07:15:02Z</dcterms:created>
  <dcterms:modified xsi:type="dcterms:W3CDTF">2020-08-07T07:15:52Z</dcterms:modified>
</cp:coreProperties>
</file>