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OP\OJT\2023\"/>
    </mc:Choice>
  </mc:AlternateContent>
  <xr:revisionPtr revIDLastSave="0" documentId="13_ncr:1_{4CD87D6C-B717-43C8-AEC3-6C453B6B47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3" r:id="rId1"/>
  </sheets>
  <calcPr calcId="191029"/>
  <pivotCaches>
    <pivotCache cacheId="0" r:id="rId2"/>
    <pivotCache cacheId="1" r:id="rId3"/>
    <pivotCache cacheId="2" r:id="rId4"/>
    <pivotCache cacheId="3" r:id="rId5"/>
    <pivotCache cacheId="4" r:id="rId6"/>
    <pivotCache cacheId="5" r:id="rId7"/>
    <pivotCache cacheId="6" r:id="rId8"/>
    <pivotCache cacheId="7" r:id="rId9"/>
    <pivotCache cacheId="8" r:id="rId10"/>
    <pivotCache cacheId="9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<sst xmlns="http://schemas.openxmlformats.org/spreadsheetml/2006/main" count="2301" uniqueCount="98">
  <si>
    <t>TRAKINDO UTAMA</t>
  </si>
  <si>
    <t>TRANSACTION LOG REPORT</t>
  </si>
  <si>
    <t>User ID</t>
  </si>
  <si>
    <t>Employee Title</t>
  </si>
  <si>
    <t>:</t>
  </si>
  <si>
    <t>Employee ID</t>
  </si>
  <si>
    <t>Employee Hire Date</t>
  </si>
  <si>
    <t>Name</t>
  </si>
  <si>
    <t>Organization</t>
  </si>
  <si>
    <t>: Pekanbaru Outsource</t>
  </si>
  <si>
    <t>Terminal ID</t>
  </si>
  <si>
    <t>Device Name</t>
  </si>
  <si>
    <t>Date Log</t>
  </si>
  <si>
    <t>Time Log</t>
  </si>
  <si>
    <t>Function Key</t>
  </si>
  <si>
    <t>Description</t>
  </si>
  <si>
    <t>Verify Code</t>
  </si>
  <si>
    <t>Edited</t>
  </si>
  <si>
    <t>Edited By</t>
  </si>
  <si>
    <t>PKU1</t>
  </si>
  <si>
    <t>OUT</t>
  </si>
  <si>
    <t>IN</t>
  </si>
  <si>
    <t>PKU2</t>
  </si>
  <si>
    <t>: 202330226</t>
  </si>
  <si>
    <t>: OJT SMKN 2 Dumai 2023</t>
  </si>
  <si>
    <t>: Ravi Dwi Putra</t>
  </si>
  <si>
    <t>: 202330227</t>
  </si>
  <si>
    <t>: M Rizky Ramadhan</t>
  </si>
  <si>
    <t>: 202330228</t>
  </si>
  <si>
    <t>: Monika Devi Sitorus</t>
  </si>
  <si>
    <t>: 202330229</t>
  </si>
  <si>
    <t>: Raihan Maulana</t>
  </si>
  <si>
    <t>: 202330230</t>
  </si>
  <si>
    <t>: Muhammad Fariel Al Farze</t>
  </si>
  <si>
    <t>: 202330231</t>
  </si>
  <si>
    <t>: Kevin Apriyadi</t>
  </si>
  <si>
    <t>: 202330232</t>
  </si>
  <si>
    <t>: Harry Houdini Habibie</t>
  </si>
  <si>
    <t>: 202330233</t>
  </si>
  <si>
    <t>: Mufid Raihan Ramadhan</t>
  </si>
  <si>
    <t>: 202330234</t>
  </si>
  <si>
    <t>: Muhammad Al Farisi</t>
  </si>
  <si>
    <t>: 202330235</t>
  </si>
  <si>
    <t>: Wahyu Al Arif</t>
  </si>
  <si>
    <t>Row Labels</t>
  </si>
  <si>
    <t>Grand Total</t>
  </si>
  <si>
    <t>Jul</t>
  </si>
  <si>
    <t>17-Jul</t>
  </si>
  <si>
    <t>18-Jul</t>
  </si>
  <si>
    <t>20-Jul</t>
  </si>
  <si>
    <t>21-Jul</t>
  </si>
  <si>
    <t>24-Jul</t>
  </si>
  <si>
    <t>25-Jul</t>
  </si>
  <si>
    <t>26-Jul</t>
  </si>
  <si>
    <t>27-Jul</t>
  </si>
  <si>
    <t>28-Jul</t>
  </si>
  <si>
    <t>31-Jul</t>
  </si>
  <si>
    <t>Aug</t>
  </si>
  <si>
    <t>01-Aug</t>
  </si>
  <si>
    <t>02-Aug</t>
  </si>
  <si>
    <t>03-Aug</t>
  </si>
  <si>
    <t>04-Aug</t>
  </si>
  <si>
    <t>07-Aug</t>
  </si>
  <si>
    <t>08-Aug</t>
  </si>
  <si>
    <t>09-Aug</t>
  </si>
  <si>
    <t>10-Aug</t>
  </si>
  <si>
    <t>11-Aug</t>
  </si>
  <si>
    <t>15-Aug</t>
  </si>
  <si>
    <t>16-Aug</t>
  </si>
  <si>
    <t>18-Aug</t>
  </si>
  <si>
    <t>21-Aug</t>
  </si>
  <si>
    <t>22-Aug</t>
  </si>
  <si>
    <t>23-Aug</t>
  </si>
  <si>
    <t>24-Aug</t>
  </si>
  <si>
    <t>25-Aug</t>
  </si>
  <si>
    <t>28-Aug</t>
  </si>
  <si>
    <t>29-Aug</t>
  </si>
  <si>
    <t>30-Aug</t>
  </si>
  <si>
    <t>31-Aug</t>
  </si>
  <si>
    <t>Sep</t>
  </si>
  <si>
    <t>01-Sep</t>
  </si>
  <si>
    <t>04-Sep</t>
  </si>
  <si>
    <t>05-Sep</t>
  </si>
  <si>
    <t>06-Sep</t>
  </si>
  <si>
    <t>07-Sep</t>
  </si>
  <si>
    <t>08-Sep</t>
  </si>
  <si>
    <t>11-Sep</t>
  </si>
  <si>
    <t>12-Sep</t>
  </si>
  <si>
    <t>13-Sep</t>
  </si>
  <si>
    <t>14-Sep</t>
  </si>
  <si>
    <t>15-Sep</t>
  </si>
  <si>
    <t>17jul-16Agt</t>
  </si>
  <si>
    <t>18agt-15sep</t>
  </si>
  <si>
    <t>tgl merah</t>
  </si>
  <si>
    <t>05-Aug</t>
  </si>
  <si>
    <t>26-Aug</t>
  </si>
  <si>
    <t>09-Sep</t>
  </si>
  <si>
    <t>10 Izin sakit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</si>
</sst>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ED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DEDED"/>
      </left>
      <right style="medium">
        <color rgb="FFEDEDED"/>
      </right>
      <top/>
      <bottom style="medium">
        <color rgb="FFEDEDED"/>
      </bottom>
      <diagonal/>
    </border>
    <border>
      <left style="thin">
        <color rgb="FF000000"/>
      </left>
      <right style="medium">
        <color rgb="FFD0D0D0"/>
      </right>
      <top style="thin">
        <color rgb="FF000000"/>
      </top>
      <bottom style="medium">
        <color rgb="FFD0D0D0"/>
      </bottom>
      <diagonal/>
    </border>
    <border>
      <left style="medium">
        <color rgb="FFD0D0D0"/>
      </left>
      <right style="medium">
        <color rgb="FFD0D0D0"/>
      </right>
      <top style="thin">
        <color rgb="FF000000"/>
      </top>
      <bottom style="medium">
        <color rgb="FFD0D0D0"/>
      </bottom>
      <diagonal/>
    </border>
    <border>
      <left style="medium">
        <color rgb="FFD0D0D0"/>
      </left>
      <right style="thin">
        <color rgb="FF000000"/>
      </right>
      <top style="thin">
        <color rgb="FF000000"/>
      </top>
      <bottom style="medium">
        <color rgb="FFD0D0D0"/>
      </bottom>
      <diagonal/>
    </border>
    <border>
      <left style="thin">
        <color rgb="FF000000"/>
      </left>
      <right style="medium">
        <color rgb="FFEDEDED"/>
      </right>
      <top/>
      <bottom style="medium">
        <color rgb="FFEDEDED"/>
      </bottom>
      <diagonal/>
    </border>
    <border>
      <left style="medium">
        <color rgb="FFEDEDED"/>
      </left>
      <right style="thin">
        <color rgb="FF000000"/>
      </right>
      <top/>
      <bottom style="medium">
        <color rgb="FFEDEDED"/>
      </bottom>
      <diagonal/>
    </border>
    <border>
      <left style="thin">
        <color rgb="FF000000"/>
      </left>
      <right style="medium">
        <color rgb="FFEDEDED"/>
      </right>
      <top/>
      <bottom style="thin">
        <color rgb="FF000000"/>
      </bottom>
      <diagonal/>
    </border>
    <border>
      <left style="medium">
        <color rgb="FFEDEDED"/>
      </left>
      <right style="medium">
        <color rgb="FFEDEDED"/>
      </right>
      <top/>
      <bottom style="thin">
        <color rgb="FF000000"/>
      </bottom>
      <diagonal/>
    </border>
    <border>
      <left style="medium">
        <color rgb="FFEDEDED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34" borderId="10" xfId="0" applyFont="1" applyFill="1" applyBorder="1" applyAlignment="1">
      <alignment wrapText="1"/>
    </xf>
    <xf numFmtId="14" fontId="18" fillId="34" borderId="10" xfId="0" applyNumberFormat="1" applyFont="1" applyFill="1" applyBorder="1" applyAlignment="1">
      <alignment wrapText="1"/>
    </xf>
    <xf numFmtId="21" fontId="18" fillId="34" borderId="10" xfId="0" applyNumberFormat="1" applyFont="1" applyFill="1" applyBorder="1" applyAlignment="1">
      <alignment wrapText="1"/>
    </xf>
    <xf numFmtId="0" fontId="18" fillId="35" borderId="10" xfId="0" applyFont="1" applyFill="1" applyBorder="1" applyAlignment="1">
      <alignment wrapText="1"/>
    </xf>
    <xf numFmtId="14" fontId="18" fillId="35" borderId="10" xfId="0" applyNumberFormat="1" applyFont="1" applyFill="1" applyBorder="1" applyAlignment="1">
      <alignment wrapText="1"/>
    </xf>
    <xf numFmtId="21" fontId="18" fillId="35" borderId="10" xfId="0" applyNumberFormat="1" applyFont="1" applyFill="1" applyBorder="1" applyAlignment="1">
      <alignment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0" fontId="18" fillId="35" borderId="14" xfId="0" applyFont="1" applyFill="1" applyBorder="1" applyAlignment="1">
      <alignment wrapText="1"/>
    </xf>
    <xf numFmtId="0" fontId="18" fillId="35" borderId="15" xfId="0" applyFont="1" applyFill="1" applyBorder="1" applyAlignment="1">
      <alignment wrapText="1"/>
    </xf>
    <xf numFmtId="0" fontId="18" fillId="34" borderId="16" xfId="0" applyFont="1" applyFill="1" applyBorder="1" applyAlignment="1">
      <alignment wrapText="1"/>
    </xf>
    <xf numFmtId="0" fontId="18" fillId="34" borderId="17" xfId="0" applyFont="1" applyFill="1" applyBorder="1" applyAlignment="1">
      <alignment wrapText="1"/>
    </xf>
    <xf numFmtId="14" fontId="18" fillId="34" borderId="17" xfId="0" applyNumberFormat="1" applyFont="1" applyFill="1" applyBorder="1" applyAlignment="1">
      <alignment wrapText="1"/>
    </xf>
    <xf numFmtId="21" fontId="18" fillId="34" borderId="17" xfId="0" applyNumberFormat="1" applyFont="1" applyFill="1" applyBorder="1" applyAlignment="1">
      <alignment wrapText="1"/>
    </xf>
    <xf numFmtId="0" fontId="18" fillId="34" borderId="18" xfId="0" applyFont="1" applyFill="1" applyBorder="1" applyAlignment="1">
      <alignment wrapText="1"/>
    </xf>
    <xf numFmtId="0" fontId="18" fillId="35" borderId="16" xfId="0" applyFont="1" applyFill="1" applyBorder="1" applyAlignment="1">
      <alignment wrapText="1"/>
    </xf>
    <xf numFmtId="0" fontId="18" fillId="35" borderId="17" xfId="0" applyFont="1" applyFill="1" applyBorder="1" applyAlignment="1">
      <alignment wrapText="1"/>
    </xf>
    <xf numFmtId="14" fontId="18" fillId="35" borderId="17" xfId="0" applyNumberFormat="1" applyFont="1" applyFill="1" applyBorder="1" applyAlignment="1">
      <alignment wrapText="1"/>
    </xf>
    <xf numFmtId="21" fontId="18" fillId="35" borderId="17" xfId="0" applyNumberFormat="1" applyFont="1" applyFill="1" applyBorder="1" applyAlignment="1">
      <alignment wrapText="1"/>
    </xf>
    <xf numFmtId="0" fontId="18" fillId="35" borderId="18" xfId="0" applyFont="1" applyFill="1" applyBorder="1" applyAlignment="1">
      <alignment wrapText="1"/>
    </xf>
    <xf numFmtId="0" fontId="0" fillId="0" borderId="19" xfId="0" applyBorder="1"/>
    <xf numFmtId="1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center" wrapText="1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7.xml"/><Relationship Id="rId13" Type="http://schemas.openxmlformats.org/officeDocument/2006/relationships/styles" Target="styles.xml"/><Relationship Id="rId3" Type="http://schemas.openxmlformats.org/officeDocument/2006/relationships/pivotCacheDefinition" Target="pivotCache/pivotCacheDefinition2.xml"/><Relationship Id="rId7" Type="http://schemas.openxmlformats.org/officeDocument/2006/relationships/pivotCacheDefinition" Target="pivotCache/pivotCacheDefinition6.xml"/><Relationship Id="rId12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5.xml"/><Relationship Id="rId11" Type="http://schemas.openxmlformats.org/officeDocument/2006/relationships/pivotCacheDefinition" Target="pivotCache/pivotCacheDefinition10.xml"/><Relationship Id="rId5" Type="http://schemas.openxmlformats.org/officeDocument/2006/relationships/pivotCacheDefinition" Target="pivotCache/pivotCacheDefinition4.xml"/><Relationship Id="rId10" Type="http://schemas.openxmlformats.org/officeDocument/2006/relationships/pivotCacheDefinition" Target="pivotCache/pivotCacheDefinition9.xml"/><Relationship Id="rId4" Type="http://schemas.openxmlformats.org/officeDocument/2006/relationships/pivotCacheDefinition" Target="pivotCache/pivotCacheDefinition3.xml"/><Relationship Id="rId9" Type="http://schemas.openxmlformats.org/officeDocument/2006/relationships/pivotCacheDefinition" Target="pivotCache/pivotCacheDefinition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10.2.2.57:8090/woowtime/assets/js/template/images/Logo%20TU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2</xdr:row>
      <xdr:rowOff>127000</xdr:rowOff>
    </xdr:to>
    <xdr:pic>
      <xdr:nvPicPr>
        <xdr:cNvPr id="2" name="Picture 191">
          <a:extLst>
            <a:ext uri="{FF2B5EF4-FFF2-40B4-BE49-F238E27FC236}">
              <a16:creationId xmlns:a16="http://schemas.microsoft.com/office/drawing/2014/main" id="{A85AC464-088B-44D7-82BA-9AA56C316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044500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3</xdr:col>
      <xdr:colOff>76200</xdr:colOff>
      <xdr:row>97</xdr:row>
      <xdr:rowOff>127000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F431FB4B-97D6-4A07-900F-DF8C096D8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44090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3</xdr:col>
      <xdr:colOff>76200</xdr:colOff>
      <xdr:row>194</xdr:row>
      <xdr:rowOff>127000</xdr:rowOff>
    </xdr:to>
    <xdr:pic>
      <xdr:nvPicPr>
        <xdr:cNvPr id="4" name="Picture 193">
          <a:extLst>
            <a:ext uri="{FF2B5EF4-FFF2-40B4-BE49-F238E27FC236}">
              <a16:creationId xmlns:a16="http://schemas.microsoft.com/office/drawing/2014/main" id="{4C9B981C-3ED1-4B0C-AC6B-8652E7584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681780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280</xdr:row>
      <xdr:rowOff>0</xdr:rowOff>
    </xdr:from>
    <xdr:to>
      <xdr:col>3</xdr:col>
      <xdr:colOff>76200</xdr:colOff>
      <xdr:row>282</xdr:row>
      <xdr:rowOff>127000</xdr:rowOff>
    </xdr:to>
    <xdr:pic>
      <xdr:nvPicPr>
        <xdr:cNvPr id="5" name="Picture 194">
          <a:extLst>
            <a:ext uri="{FF2B5EF4-FFF2-40B4-BE49-F238E27FC236}">
              <a16:creationId xmlns:a16="http://schemas.microsoft.com/office/drawing/2014/main" id="{D41D183B-079A-4E05-8954-C81FBA2A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348020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377</xdr:row>
      <xdr:rowOff>0</xdr:rowOff>
    </xdr:from>
    <xdr:to>
      <xdr:col>3</xdr:col>
      <xdr:colOff>76200</xdr:colOff>
      <xdr:row>379</xdr:row>
      <xdr:rowOff>127000</xdr:rowOff>
    </xdr:to>
    <xdr:pic>
      <xdr:nvPicPr>
        <xdr:cNvPr id="6" name="Picture 195">
          <a:extLst>
            <a:ext uri="{FF2B5EF4-FFF2-40B4-BE49-F238E27FC236}">
              <a16:creationId xmlns:a16="http://schemas.microsoft.com/office/drawing/2014/main" id="{66FF5159-10D0-4B87-AEA6-F16E37214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185710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471</xdr:row>
      <xdr:rowOff>0</xdr:rowOff>
    </xdr:from>
    <xdr:to>
      <xdr:col>3</xdr:col>
      <xdr:colOff>76200</xdr:colOff>
      <xdr:row>473</xdr:row>
      <xdr:rowOff>127000</xdr:rowOff>
    </xdr:to>
    <xdr:pic>
      <xdr:nvPicPr>
        <xdr:cNvPr id="7" name="Picture 186">
          <a:extLst>
            <a:ext uri="{FF2B5EF4-FFF2-40B4-BE49-F238E27FC236}">
              <a16:creationId xmlns:a16="http://schemas.microsoft.com/office/drawing/2014/main" id="{029CA0F1-124F-4513-B664-6B7C54DE7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894150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564</xdr:row>
      <xdr:rowOff>0</xdr:rowOff>
    </xdr:from>
    <xdr:to>
      <xdr:col>3</xdr:col>
      <xdr:colOff>76200</xdr:colOff>
      <xdr:row>566</xdr:row>
      <xdr:rowOff>127000</xdr:rowOff>
    </xdr:to>
    <xdr:pic>
      <xdr:nvPicPr>
        <xdr:cNvPr id="8" name="Picture 187">
          <a:extLst>
            <a:ext uri="{FF2B5EF4-FFF2-40B4-BE49-F238E27FC236}">
              <a16:creationId xmlns:a16="http://schemas.microsoft.com/office/drawing/2014/main" id="{CD04DC98-D439-4045-837F-AA68C4083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655640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658</xdr:row>
      <xdr:rowOff>0</xdr:rowOff>
    </xdr:from>
    <xdr:to>
      <xdr:col>3</xdr:col>
      <xdr:colOff>76200</xdr:colOff>
      <xdr:row>660</xdr:row>
      <xdr:rowOff>127000</xdr:rowOff>
    </xdr:to>
    <xdr:pic>
      <xdr:nvPicPr>
        <xdr:cNvPr id="9" name="Picture 188">
          <a:extLst>
            <a:ext uri="{FF2B5EF4-FFF2-40B4-BE49-F238E27FC236}">
              <a16:creationId xmlns:a16="http://schemas.microsoft.com/office/drawing/2014/main" id="{BD63AD2C-DC26-4858-9467-6EA663A77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436180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756</xdr:row>
      <xdr:rowOff>0</xdr:rowOff>
    </xdr:from>
    <xdr:to>
      <xdr:col>3</xdr:col>
      <xdr:colOff>76200</xdr:colOff>
      <xdr:row>758</xdr:row>
      <xdr:rowOff>127000</xdr:rowOff>
    </xdr:to>
    <xdr:pic>
      <xdr:nvPicPr>
        <xdr:cNvPr id="10" name="Picture 189">
          <a:extLst>
            <a:ext uri="{FF2B5EF4-FFF2-40B4-BE49-F238E27FC236}">
              <a16:creationId xmlns:a16="http://schemas.microsoft.com/office/drawing/2014/main" id="{4E306319-F778-472E-AB6A-6B1EC08E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2920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862</xdr:row>
      <xdr:rowOff>0</xdr:rowOff>
    </xdr:from>
    <xdr:to>
      <xdr:col>3</xdr:col>
      <xdr:colOff>76200</xdr:colOff>
      <xdr:row>864</xdr:row>
      <xdr:rowOff>127000</xdr:rowOff>
    </xdr:to>
    <xdr:pic>
      <xdr:nvPicPr>
        <xdr:cNvPr id="11" name="Picture 190">
          <a:extLst>
            <a:ext uri="{FF2B5EF4-FFF2-40B4-BE49-F238E27FC236}">
              <a16:creationId xmlns:a16="http://schemas.microsoft.com/office/drawing/2014/main" id="{356F98E7-E136-4E10-898A-67504DD3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302060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ma Formade Nusa" refreshedDate="45197.876209953705" createdVersion="8" refreshedVersion="8" minRefreshableVersion="3" recordCount="79" xr:uid="{00000000-000A-0000-FFFF-FFFF05000000}">
  <cacheSource type="worksheet">
    <worksheetSource ref="A13:I92" sheet="Sheet1"/>
  </cacheSource>
  <cacheFields count="11">
    <cacheField name="Terminal ID" numFmtId="0">
      <sharedItems containsSemiMixedTypes="0" containsString="0" containsNumber="1" containsInteger="1" minValue="30" maxValue="39"/>
    </cacheField>
    <cacheField name="Device Name" numFmtId="0">
      <sharedItems/>
    </cacheField>
    <cacheField name="Date Log" numFmtId="14">
      <sharedItems containsSemiMixedTypes="0" containsNonDate="0" containsDate="1" containsString="0" minDate="2023-07-17T00:00:00" maxDate="2023-09-16T00:00:00" count="42">
        <d v="2023-07-17T00:00:00"/>
        <d v="2023-07-18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5T00:00:00"/>
        <d v="2023-08-16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</sharedItems>
      <fieldGroup par="10"/>
    </cacheField>
    <cacheField name="Time Log" numFmtId="21">
      <sharedItems containsSemiMixedTypes="0" containsNonDate="0" containsDate="1" containsString="0" minDate="1899-12-30T06:53:10" maxDate="1899-12-30T21:19:25"/>
    </cacheField>
    <cacheField name="Function Key" numFmtId="0">
      <sharedItems containsSemiMixedTypes="0" containsString="0" containsNumber="1" containsInteger="1" minValue="0" maxValue="1"/>
    </cacheField>
    <cacheField name="Description" numFmtId="0">
      <sharedItems/>
    </cacheField>
    <cacheField name="Verify Code" numFmtId="0">
      <sharedItems containsSemiMixedTypes="0" containsString="0" containsNumber="1" containsInteger="1" minValue="1" maxValue="1"/>
    </cacheField>
    <cacheField name="Edited" numFmtId="0">
      <sharedItems containsNonDate="0" containsString="0" containsBlank="1"/>
    </cacheField>
    <cacheField name="Edited By" numFmtId="0">
      <sharedItems containsNonDate="0" containsString="0" containsBlank="1"/>
    </cacheField>
    <cacheField name="Days (Date Log)" numFmtId="0" databaseField="0">
      <fieldGroup base="2">
        <rangePr groupBy="days" startDate="2023-07-17T00:00:00" endDate="2023-09-16T00:00:00"/>
        <groupItems count="368">
          <s v="&lt;17/07/2023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6/09/2023"/>
        </groupItems>
      </fieldGroup>
    </cacheField>
    <cacheField name="Months (Date Log)" numFmtId="0" databaseField="0">
      <fieldGroup base="2">
        <rangePr groupBy="months" startDate="2023-07-17T00:00:00" endDate="2023-09-16T00:00:00"/>
        <groupItems count="14">
          <s v="&lt;17/0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6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ma Formade Nusa" refreshedDate="45197.909748611113" createdVersion="8" refreshedVersion="8" minRefreshableVersion="3" recordCount="76" xr:uid="{00000000-000A-0000-FFFF-FFFF27000000}">
  <cacheSource type="worksheet">
    <worksheetSource ref="A875:I951" sheet="Sheet1"/>
  </cacheSource>
  <cacheFields count="11">
    <cacheField name="Terminal ID" numFmtId="0">
      <sharedItems containsSemiMixedTypes="0" containsString="0" containsNumber="1" containsInteger="1" minValue="30" maxValue="39"/>
    </cacheField>
    <cacheField name="Device Name" numFmtId="0">
      <sharedItems/>
    </cacheField>
    <cacheField name="Date Log" numFmtId="14">
      <sharedItems containsSemiMixedTypes="0" containsNonDate="0" containsDate="1" containsString="0" minDate="2023-07-17T00:00:00" maxDate="2023-09-16T00:00:00" count="40">
        <d v="2023-07-17T00:00:00"/>
        <d v="2023-07-18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</sharedItems>
      <fieldGroup par="10"/>
    </cacheField>
    <cacheField name="Time Log" numFmtId="21">
      <sharedItems containsSemiMixedTypes="0" containsNonDate="0" containsDate="1" containsString="0" minDate="1899-12-30T06:52:24" maxDate="1899-12-30T18:28:13"/>
    </cacheField>
    <cacheField name="Function Key" numFmtId="0">
      <sharedItems containsSemiMixedTypes="0" containsString="0" containsNumber="1" containsInteger="1" minValue="0" maxValue="1"/>
    </cacheField>
    <cacheField name="Description" numFmtId="0">
      <sharedItems/>
    </cacheField>
    <cacheField name="Verify Code" numFmtId="0">
      <sharedItems containsSemiMixedTypes="0" containsString="0" containsNumber="1" containsInteger="1" minValue="1" maxValue="1"/>
    </cacheField>
    <cacheField name="Edited" numFmtId="0">
      <sharedItems containsNonDate="0" containsString="0" containsBlank="1"/>
    </cacheField>
    <cacheField name="Edited By" numFmtId="0">
      <sharedItems containsNonDate="0" containsString="0" containsBlank="1"/>
    </cacheField>
    <cacheField name="Days (Date Log)" numFmtId="0" databaseField="0">
      <fieldGroup base="2">
        <rangePr groupBy="days" startDate="2023-07-17T00:00:00" endDate="2023-09-16T00:00:00"/>
        <groupItems count="368">
          <s v="&lt;17/07/2023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6/09/2023"/>
        </groupItems>
      </fieldGroup>
    </cacheField>
    <cacheField name="Months (Date Log)" numFmtId="0" databaseField="0">
      <fieldGroup base="2">
        <rangePr groupBy="months" startDate="2023-07-17T00:00:00" endDate="2023-09-16T00:00:00"/>
        <groupItems count="14">
          <s v="&lt;17/0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6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ma Formade Nusa" refreshedDate="45197.884663425924" createdVersion="8" refreshedVersion="8" minRefreshableVersion="3" recordCount="81" xr:uid="{00000000-000A-0000-FFFF-FFFF08000000}">
  <cacheSource type="worksheet">
    <worksheetSource ref="A108:I189" sheet="Sheet1"/>
  </cacheSource>
  <cacheFields count="11">
    <cacheField name="Terminal ID" numFmtId="0">
      <sharedItems containsSemiMixedTypes="0" containsString="0" containsNumber="1" containsInteger="1" minValue="30" maxValue="39"/>
    </cacheField>
    <cacheField name="Device Name" numFmtId="0">
      <sharedItems/>
    </cacheField>
    <cacheField name="Date Log" numFmtId="14">
      <sharedItems containsSemiMixedTypes="0" containsNonDate="0" containsDate="1" containsString="0" minDate="2023-07-17T00:00:00" maxDate="2023-09-16T00:00:00" count="40">
        <d v="2023-07-17T00:00:00"/>
        <d v="2023-07-18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</sharedItems>
      <fieldGroup par="10"/>
    </cacheField>
    <cacheField name="Time Log" numFmtId="21">
      <sharedItems containsSemiMixedTypes="0" containsNonDate="0" containsDate="1" containsString="0" minDate="1899-12-30T06:52:30" maxDate="1899-12-30T18:27:35"/>
    </cacheField>
    <cacheField name="Function Key" numFmtId="0">
      <sharedItems containsSemiMixedTypes="0" containsString="0" containsNumber="1" containsInteger="1" minValue="0" maxValue="1"/>
    </cacheField>
    <cacheField name="Description" numFmtId="0">
      <sharedItems/>
    </cacheField>
    <cacheField name="Verify Code" numFmtId="0">
      <sharedItems containsSemiMixedTypes="0" containsString="0" containsNumber="1" containsInteger="1" minValue="1" maxValue="1"/>
    </cacheField>
    <cacheField name="Edited" numFmtId="0">
      <sharedItems containsNonDate="0" containsString="0" containsBlank="1"/>
    </cacheField>
    <cacheField name="Edited By" numFmtId="0">
      <sharedItems containsNonDate="0" containsString="0" containsBlank="1"/>
    </cacheField>
    <cacheField name="Days (Date Log)" numFmtId="0" databaseField="0">
      <fieldGroup base="2">
        <rangePr groupBy="days" startDate="2023-07-17T00:00:00" endDate="2023-09-16T00:00:00"/>
        <groupItems count="368">
          <s v="&lt;17/07/2023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6/09/2023"/>
        </groupItems>
      </fieldGroup>
    </cacheField>
    <cacheField name="Months (Date Log)" numFmtId="0" databaseField="0">
      <fieldGroup base="2">
        <rangePr groupBy="months" startDate="2023-07-17T00:00:00" endDate="2023-09-16T00:00:00"/>
        <groupItems count="14">
          <s v="&lt;17/0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6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ma Formade Nusa" refreshedDate="45197.888423263888" createdVersion="8" refreshedVersion="8" minRefreshableVersion="3" recordCount="72" xr:uid="{00000000-000A-0000-FFFF-FFFF0B000000}">
  <cacheSource type="worksheet">
    <worksheetSource ref="A205:I277" sheet="Sheet1"/>
  </cacheSource>
  <cacheFields count="11">
    <cacheField name="Terminal ID" numFmtId="0">
      <sharedItems containsSemiMixedTypes="0" containsString="0" containsNumber="1" containsInteger="1" minValue="30" maxValue="39"/>
    </cacheField>
    <cacheField name="Device Name" numFmtId="0">
      <sharedItems/>
    </cacheField>
    <cacheField name="Date Log" numFmtId="14">
      <sharedItems containsSemiMixedTypes="0" containsNonDate="0" containsDate="1" containsString="0" minDate="2023-07-17T00:00:00" maxDate="2023-09-16T00:00:00" count="41">
        <d v="2023-07-17T00:00:00"/>
        <d v="2023-07-18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5T00:00:00"/>
        <d v="2023-08-07T00:00:00"/>
        <d v="2023-08-08T00:00:00"/>
        <d v="2023-08-09T00:00:00"/>
        <d v="2023-08-11T00:00:00"/>
        <d v="2023-08-18T00:00:00"/>
        <d v="2023-08-21T00:00:00"/>
        <d v="2023-08-22T00:00:00"/>
        <d v="2023-08-23T00:00:00"/>
        <d v="2023-08-24T00:00:00"/>
        <d v="2023-08-25T00:00:00"/>
        <d v="2023-08-26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</sharedItems>
      <fieldGroup par="10"/>
    </cacheField>
    <cacheField name="Time Log" numFmtId="21">
      <sharedItems containsSemiMixedTypes="0" containsNonDate="0" containsDate="1" containsString="0" minDate="1899-12-30T06:53:58" maxDate="1899-12-30T17:36:50"/>
    </cacheField>
    <cacheField name="Function Key" numFmtId="0">
      <sharedItems containsSemiMixedTypes="0" containsString="0" containsNumber="1" containsInteger="1" minValue="0" maxValue="1"/>
    </cacheField>
    <cacheField name="Description" numFmtId="0">
      <sharedItems/>
    </cacheField>
    <cacheField name="Verify Code" numFmtId="0">
      <sharedItems containsSemiMixedTypes="0" containsString="0" containsNumber="1" containsInteger="1" minValue="1" maxValue="1"/>
    </cacheField>
    <cacheField name="Edited" numFmtId="0">
      <sharedItems containsNonDate="0" containsString="0" containsBlank="1"/>
    </cacheField>
    <cacheField name="Edited By" numFmtId="0">
      <sharedItems containsNonDate="0" containsString="0" containsBlank="1"/>
    </cacheField>
    <cacheField name="Days (Date Log)" numFmtId="0" databaseField="0">
      <fieldGroup base="2">
        <rangePr groupBy="days" startDate="2023-07-17T00:00:00" endDate="2023-09-16T00:00:00"/>
        <groupItems count="368">
          <s v="&lt;17/07/2023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6/09/2023"/>
        </groupItems>
      </fieldGroup>
    </cacheField>
    <cacheField name="Months (Date Log)" numFmtId="0" databaseField="0">
      <fieldGroup base="2">
        <rangePr groupBy="months" startDate="2023-07-17T00:00:00" endDate="2023-09-16T00:00:00"/>
        <groupItems count="14">
          <s v="&lt;17/0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6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ma Formade Nusa" refreshedDate="45197.89303078704" createdVersion="8" refreshedVersion="8" minRefreshableVersion="3" recordCount="81" xr:uid="{00000000-000A-0000-FFFF-FFFF0E000000}">
  <cacheSource type="worksheet">
    <worksheetSource ref="A293:I374" sheet="Sheet1"/>
  </cacheSource>
  <cacheFields count="11">
    <cacheField name="Terminal ID" numFmtId="0">
      <sharedItems containsSemiMixedTypes="0" containsString="0" containsNumber="1" containsInteger="1" minValue="30" maxValue="39"/>
    </cacheField>
    <cacheField name="Device Name" numFmtId="0">
      <sharedItems/>
    </cacheField>
    <cacheField name="Date Log" numFmtId="14">
      <sharedItems containsSemiMixedTypes="0" containsNonDate="0" containsDate="1" containsString="0" minDate="2023-07-17T00:00:00" maxDate="2023-09-16T00:00:00" count="42">
        <d v="2023-07-17T00:00:00"/>
        <d v="2023-07-18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8T00:00:00"/>
        <d v="2023-08-21T00:00:00"/>
        <d v="2023-08-22T00:00:00"/>
        <d v="2023-08-23T00:00:00"/>
        <d v="2023-08-24T00:00:00"/>
        <d v="2023-08-25T00:00:00"/>
        <d v="2023-08-26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09T00:00:00"/>
        <d v="2023-09-11T00:00:00"/>
        <d v="2023-09-12T00:00:00"/>
        <d v="2023-09-13T00:00:00"/>
        <d v="2023-09-14T00:00:00"/>
        <d v="2023-09-15T00:00:00"/>
      </sharedItems>
      <fieldGroup par="10"/>
    </cacheField>
    <cacheField name="Time Log" numFmtId="21">
      <sharedItems containsSemiMixedTypes="0" containsNonDate="0" containsDate="1" containsString="0" minDate="1899-12-30T06:52:11" maxDate="1899-12-30T18:28:03"/>
    </cacheField>
    <cacheField name="Function Key" numFmtId="0">
      <sharedItems containsSemiMixedTypes="0" containsString="0" containsNumber="1" containsInteger="1" minValue="0" maxValue="1"/>
    </cacheField>
    <cacheField name="Description" numFmtId="0">
      <sharedItems/>
    </cacheField>
    <cacheField name="Verify Code" numFmtId="0">
      <sharedItems containsSemiMixedTypes="0" containsString="0" containsNumber="1" containsInteger="1" minValue="1" maxValue="1"/>
    </cacheField>
    <cacheField name="Edited" numFmtId="0">
      <sharedItems containsNonDate="0" containsString="0" containsBlank="1"/>
    </cacheField>
    <cacheField name="Edited By" numFmtId="0">
      <sharedItems containsNonDate="0" containsString="0" containsBlank="1"/>
    </cacheField>
    <cacheField name="Days (Date Log)" numFmtId="0" databaseField="0">
      <fieldGroup base="2">
        <rangePr groupBy="days" startDate="2023-07-17T00:00:00" endDate="2023-09-16T00:00:00"/>
        <groupItems count="368">
          <s v="&lt;17/07/2023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6/09/2023"/>
        </groupItems>
      </fieldGroup>
    </cacheField>
    <cacheField name="Months (Date Log)" numFmtId="0" databaseField="0">
      <fieldGroup base="2">
        <rangePr groupBy="months" startDate="2023-07-17T00:00:00" endDate="2023-09-16T00:00:00"/>
        <groupItems count="14">
          <s v="&lt;17/0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6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ma Formade Nusa" refreshedDate="45197.898112731484" createdVersion="8" refreshedVersion="8" minRefreshableVersion="3" recordCount="79" xr:uid="{00000000-000A-0000-FFFF-FFFF11000000}">
  <cacheSource type="worksheet">
    <worksheetSource ref="A390:I469" sheet="Sheet1"/>
  </cacheSource>
  <cacheFields count="11">
    <cacheField name="Terminal ID" numFmtId="0">
      <sharedItems containsSemiMixedTypes="0" containsString="0" containsNumber="1" containsInteger="1" minValue="30" maxValue="39"/>
    </cacheField>
    <cacheField name="Device Name" numFmtId="0">
      <sharedItems/>
    </cacheField>
    <cacheField name="Date Log" numFmtId="14">
      <sharedItems containsSemiMixedTypes="0" containsNonDate="0" containsDate="1" containsString="0" minDate="2023-07-17T00:00:00" maxDate="2023-09-16T00:00:00" count="40">
        <d v="2023-07-17T00:00:00"/>
        <d v="2023-07-18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</sharedItems>
      <fieldGroup par="10"/>
    </cacheField>
    <cacheField name="Time Log" numFmtId="21">
      <sharedItems containsSemiMixedTypes="0" containsNonDate="0" containsDate="1" containsString="0" minDate="1899-12-30T06:52:08" maxDate="1899-12-30T17:29:57"/>
    </cacheField>
    <cacheField name="Function Key" numFmtId="0">
      <sharedItems containsSemiMixedTypes="0" containsString="0" containsNumber="1" containsInteger="1" minValue="0" maxValue="1"/>
    </cacheField>
    <cacheField name="Description" numFmtId="0">
      <sharedItems/>
    </cacheField>
    <cacheField name="Verify Code" numFmtId="0">
      <sharedItems containsSemiMixedTypes="0" containsString="0" containsNumber="1" containsInteger="1" minValue="1" maxValue="1"/>
    </cacheField>
    <cacheField name="Edited" numFmtId="0">
      <sharedItems containsNonDate="0" containsString="0" containsBlank="1"/>
    </cacheField>
    <cacheField name="Edited By" numFmtId="0">
      <sharedItems containsNonDate="0" containsString="0" containsBlank="1"/>
    </cacheField>
    <cacheField name="Days (Date Log)" numFmtId="0" databaseField="0">
      <fieldGroup base="2">
        <rangePr groupBy="days" startDate="2023-07-17T00:00:00" endDate="2023-09-16T00:00:00"/>
        <groupItems count="368">
          <s v="&lt;17/07/2023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6/09/2023"/>
        </groupItems>
      </fieldGroup>
    </cacheField>
    <cacheField name="Months (Date Log)" numFmtId="0" databaseField="0">
      <fieldGroup base="2">
        <rangePr groupBy="months" startDate="2023-07-17T00:00:00" endDate="2023-09-16T00:00:00"/>
        <groupItems count="14">
          <s v="&lt;17/0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6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ma Formade Nusa" refreshedDate="45197.901037384261" createdVersion="8" refreshedVersion="8" minRefreshableVersion="3" recordCount="77" xr:uid="{00000000-000A-0000-FFFF-FFFF17000000}">
  <cacheSource type="worksheet">
    <worksheetSource ref="A484:I561" sheet="Sheet1"/>
  </cacheSource>
  <cacheFields count="11">
    <cacheField name="Terminal ID" numFmtId="0">
      <sharedItems containsSemiMixedTypes="0" containsString="0" containsNumber="1" containsInteger="1" minValue="30" maxValue="39"/>
    </cacheField>
    <cacheField name="Device Name" numFmtId="0">
      <sharedItems/>
    </cacheField>
    <cacheField name="Date Log" numFmtId="14">
      <sharedItems containsSemiMixedTypes="0" containsNonDate="0" containsDate="1" containsString="0" minDate="2023-07-17T00:00:00" maxDate="2023-09-16T00:00:00" count="40">
        <d v="2023-07-17T00:00:00"/>
        <d v="2023-07-18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</sharedItems>
      <fieldGroup par="10"/>
    </cacheField>
    <cacheField name="Time Log" numFmtId="21">
      <sharedItems containsSemiMixedTypes="0" containsNonDate="0" containsDate="1" containsString="0" minDate="1899-12-30T06:50:28" maxDate="1899-12-30T18:27:30"/>
    </cacheField>
    <cacheField name="Function Key" numFmtId="0">
      <sharedItems containsSemiMixedTypes="0" containsString="0" containsNumber="1" containsInteger="1" minValue="0" maxValue="1"/>
    </cacheField>
    <cacheField name="Description" numFmtId="0">
      <sharedItems/>
    </cacheField>
    <cacheField name="Verify Code" numFmtId="0">
      <sharedItems containsSemiMixedTypes="0" containsString="0" containsNumber="1" containsInteger="1" minValue="1" maxValue="1"/>
    </cacheField>
    <cacheField name="Edited" numFmtId="0">
      <sharedItems containsNonDate="0" containsString="0" containsBlank="1"/>
    </cacheField>
    <cacheField name="Edited By" numFmtId="0">
      <sharedItems containsNonDate="0" containsString="0" containsBlank="1"/>
    </cacheField>
    <cacheField name="Days (Date Log)" numFmtId="0" databaseField="0">
      <fieldGroup base="2">
        <rangePr groupBy="days" startDate="2023-07-17T00:00:00" endDate="2023-09-16T00:00:00"/>
        <groupItems count="368">
          <s v="&lt;17/07/2023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6/09/2023"/>
        </groupItems>
      </fieldGroup>
    </cacheField>
    <cacheField name="Months (Date Log)" numFmtId="0" databaseField="0">
      <fieldGroup base="2">
        <rangePr groupBy="months" startDate="2023-07-17T00:00:00" endDate="2023-09-16T00:00:00"/>
        <groupItems count="14">
          <s v="&lt;17/0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6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ma Formade Nusa" refreshedDate="45197.903104745368" createdVersion="8" refreshedVersion="8" minRefreshableVersion="3" recordCount="78" xr:uid="{00000000-000A-0000-FFFF-FFFF1B000000}">
  <cacheSource type="worksheet">
    <worksheetSource ref="A577:I655" sheet="Sheet1"/>
  </cacheSource>
  <cacheFields count="11">
    <cacheField name="Terminal ID" numFmtId="0">
      <sharedItems containsSemiMixedTypes="0" containsString="0" containsNumber="1" containsInteger="1" minValue="30" maxValue="39"/>
    </cacheField>
    <cacheField name="Device Name" numFmtId="0">
      <sharedItems/>
    </cacheField>
    <cacheField name="Date Log" numFmtId="14">
      <sharedItems containsSemiMixedTypes="0" containsNonDate="0" containsDate="1" containsString="0" minDate="2023-07-17T00:00:00" maxDate="2023-09-16T00:00:00" count="41">
        <d v="2023-07-17T00:00:00"/>
        <d v="2023-07-18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5T00:00:00"/>
        <d v="2023-08-07T00:00:00"/>
        <d v="2023-08-08T00:00:00"/>
        <d v="2023-08-09T00:00:00"/>
        <d v="2023-08-10T00:00:00"/>
        <d v="2023-08-11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</sharedItems>
      <fieldGroup par="10"/>
    </cacheField>
    <cacheField name="Time Log" numFmtId="21">
      <sharedItems containsSemiMixedTypes="0" containsNonDate="0" containsDate="1" containsString="0" minDate="1899-12-30T06:50:34" maxDate="1899-12-30T17:51:45"/>
    </cacheField>
    <cacheField name="Function Key" numFmtId="0">
      <sharedItems containsSemiMixedTypes="0" containsString="0" containsNumber="1" containsInteger="1" minValue="0" maxValue="1"/>
    </cacheField>
    <cacheField name="Description" numFmtId="0">
      <sharedItems/>
    </cacheField>
    <cacheField name="Verify Code" numFmtId="0">
      <sharedItems containsSemiMixedTypes="0" containsString="0" containsNumber="1" containsInteger="1" minValue="1" maxValue="1"/>
    </cacheField>
    <cacheField name="Edited" numFmtId="0">
      <sharedItems containsNonDate="0" containsString="0" containsBlank="1"/>
    </cacheField>
    <cacheField name="Edited By" numFmtId="0">
      <sharedItems containsNonDate="0" containsString="0" containsBlank="1"/>
    </cacheField>
    <cacheField name="Days (Date Log)" numFmtId="0" databaseField="0">
      <fieldGroup base="2">
        <rangePr groupBy="days" startDate="2023-07-17T00:00:00" endDate="2023-09-16T00:00:00"/>
        <groupItems count="368">
          <s v="&lt;17/07/2023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6/09/2023"/>
        </groupItems>
      </fieldGroup>
    </cacheField>
    <cacheField name="Months (Date Log)" numFmtId="0" databaseField="0">
      <fieldGroup base="2">
        <rangePr groupBy="months" startDate="2023-07-17T00:00:00" endDate="2023-09-16T00:00:00"/>
        <groupItems count="14">
          <s v="&lt;17/0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6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ma Formade Nusa" refreshedDate="45197.905352199072" createdVersion="8" refreshedVersion="8" minRefreshableVersion="3" recordCount="82" xr:uid="{00000000-000A-0000-FFFF-FFFF20000000}">
  <cacheSource type="worksheet">
    <worksheetSource ref="A671:I753" sheet="Sheet1"/>
  </cacheSource>
  <cacheFields count="11">
    <cacheField name="Terminal ID" numFmtId="0">
      <sharedItems containsSemiMixedTypes="0" containsString="0" containsNumber="1" containsInteger="1" minValue="30" maxValue="39"/>
    </cacheField>
    <cacheField name="Device Name" numFmtId="0">
      <sharedItems/>
    </cacheField>
    <cacheField name="Date Log" numFmtId="14">
      <sharedItems containsSemiMixedTypes="0" containsNonDate="0" containsDate="1" containsString="0" minDate="2023-07-17T00:00:00" maxDate="2023-09-16T00:00:00" count="41">
        <d v="2023-07-17T00:00:00"/>
        <d v="2023-07-18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8T00:00:00"/>
        <d v="2023-08-21T00:00:00"/>
        <d v="2023-08-22T00:00:00"/>
        <d v="2023-08-23T00:00:00"/>
        <d v="2023-08-24T00:00:00"/>
        <d v="2023-08-25T00:00:00"/>
        <d v="2023-08-26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</sharedItems>
      <fieldGroup par="10"/>
    </cacheField>
    <cacheField name="Time Log" numFmtId="21">
      <sharedItems containsSemiMixedTypes="0" containsNonDate="0" containsDate="1" containsString="0" minDate="1899-12-30T06:45:45" maxDate="1899-12-30T18:28:07"/>
    </cacheField>
    <cacheField name="Function Key" numFmtId="0">
      <sharedItems containsSemiMixedTypes="0" containsString="0" containsNumber="1" containsInteger="1" minValue="0" maxValue="1"/>
    </cacheField>
    <cacheField name="Description" numFmtId="0">
      <sharedItems/>
    </cacheField>
    <cacheField name="Verify Code" numFmtId="0">
      <sharedItems containsSemiMixedTypes="0" containsString="0" containsNumber="1" containsInteger="1" minValue="1" maxValue="1"/>
    </cacheField>
    <cacheField name="Edited" numFmtId="0">
      <sharedItems containsNonDate="0" containsString="0" containsBlank="1"/>
    </cacheField>
    <cacheField name="Edited By" numFmtId="0">
      <sharedItems containsNonDate="0" containsString="0" containsBlank="1"/>
    </cacheField>
    <cacheField name="Days (Date Log)" numFmtId="0" databaseField="0">
      <fieldGroup base="2">
        <rangePr groupBy="days" startDate="2023-07-17T00:00:00" endDate="2023-09-16T00:00:00"/>
        <groupItems count="368">
          <s v="&lt;17/07/2023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6/09/2023"/>
        </groupItems>
      </fieldGroup>
    </cacheField>
    <cacheField name="Months (Date Log)" numFmtId="0" databaseField="0">
      <fieldGroup base="2">
        <rangePr groupBy="months" startDate="2023-07-17T00:00:00" endDate="2023-09-16T00:00:00"/>
        <groupItems count="14">
          <s v="&lt;17/0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6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ma Formade Nusa" refreshedDate="45197.90729166667" createdVersion="8" refreshedVersion="8" minRefreshableVersion="3" recordCount="90" xr:uid="{00000000-000A-0000-FFFF-FFFF24000000}">
  <cacheSource type="worksheet">
    <worksheetSource ref="A769:I859" sheet="Sheet1"/>
  </cacheSource>
  <cacheFields count="11">
    <cacheField name="Terminal ID" numFmtId="0">
      <sharedItems containsSemiMixedTypes="0" containsString="0" containsNumber="1" containsInteger="1" minValue="30" maxValue="39"/>
    </cacheField>
    <cacheField name="Device Name" numFmtId="0">
      <sharedItems/>
    </cacheField>
    <cacheField name="Date Log" numFmtId="14">
      <sharedItems containsSemiMixedTypes="0" containsNonDate="0" containsDate="1" containsString="0" minDate="2023-07-17T00:00:00" maxDate="2023-09-16T00:00:00" count="42">
        <d v="2023-07-17T00:00:00"/>
        <d v="2023-07-18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5T00:00:00"/>
        <d v="2023-08-07T00:00:00"/>
        <d v="2023-08-08T00:00:00"/>
        <d v="2023-08-09T00:00:00"/>
        <d v="2023-08-10T00:00:00"/>
        <d v="2023-08-11T00:00:00"/>
        <d v="2023-08-16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</sharedItems>
      <fieldGroup par="10"/>
    </cacheField>
    <cacheField name="Time Log" numFmtId="21">
      <sharedItems containsSemiMixedTypes="0" containsNonDate="0" containsDate="1" containsString="0" minDate="1899-12-30T06:45:48" maxDate="1899-12-30T17:16:27"/>
    </cacheField>
    <cacheField name="Function Key" numFmtId="0">
      <sharedItems containsSemiMixedTypes="0" containsString="0" containsNumber="1" containsInteger="1" minValue="0" maxValue="1"/>
    </cacheField>
    <cacheField name="Description" numFmtId="0">
      <sharedItems/>
    </cacheField>
    <cacheField name="Verify Code" numFmtId="0">
      <sharedItems containsSemiMixedTypes="0" containsString="0" containsNumber="1" containsInteger="1" minValue="1" maxValue="1"/>
    </cacheField>
    <cacheField name="Edited" numFmtId="0">
      <sharedItems containsNonDate="0" containsString="0" containsBlank="1"/>
    </cacheField>
    <cacheField name="Edited By" numFmtId="0">
      <sharedItems containsNonDate="0" containsString="0" containsBlank="1"/>
    </cacheField>
    <cacheField name="Days (Date Log)" numFmtId="0" databaseField="0">
      <fieldGroup base="2">
        <rangePr groupBy="days" startDate="2023-07-17T00:00:00" endDate="2023-09-16T00:00:00"/>
        <groupItems count="368">
          <s v="&lt;17/07/2023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6/09/2023"/>
        </groupItems>
      </fieldGroup>
    </cacheField>
    <cacheField name="Months (Date Log)" numFmtId="0" databaseField="0">
      <fieldGroup base="2">
        <rangePr groupBy="months" startDate="2023-07-17T00:00:00" endDate="2023-09-16T00:00:00"/>
        <groupItems count="14">
          <s v="&lt;17/0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6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n v="30"/>
    <s v="PKU1"/>
    <x v="0"/>
    <d v="1899-12-30T09:43:30"/>
    <n v="0"/>
    <s v="IN"/>
    <n v="1"/>
    <m/>
    <m/>
  </r>
  <r>
    <n v="30"/>
    <s v="PKU1"/>
    <x v="0"/>
    <d v="1899-12-30T17:08:05"/>
    <n v="1"/>
    <s v="OUT"/>
    <n v="1"/>
    <m/>
    <m/>
  </r>
  <r>
    <n v="30"/>
    <s v="PKU1"/>
    <x v="1"/>
    <d v="1899-12-30T07:15:51"/>
    <n v="0"/>
    <s v="IN"/>
    <n v="1"/>
    <m/>
    <m/>
  </r>
  <r>
    <n v="30"/>
    <s v="PKU1"/>
    <x v="1"/>
    <d v="1899-12-30T17:04:50"/>
    <n v="1"/>
    <s v="OUT"/>
    <n v="1"/>
    <m/>
    <m/>
  </r>
  <r>
    <n v="30"/>
    <s v="PKU1"/>
    <x v="2"/>
    <d v="1899-12-30T07:12:44"/>
    <n v="0"/>
    <s v="IN"/>
    <n v="1"/>
    <m/>
    <m/>
  </r>
  <r>
    <n v="30"/>
    <s v="PKU1"/>
    <x v="2"/>
    <d v="1899-12-30T17:02:11"/>
    <n v="1"/>
    <s v="OUT"/>
    <n v="1"/>
    <m/>
    <m/>
  </r>
  <r>
    <n v="30"/>
    <s v="PKU1"/>
    <x v="3"/>
    <d v="1899-12-30T07:20:09"/>
    <n v="0"/>
    <s v="IN"/>
    <n v="1"/>
    <m/>
    <m/>
  </r>
  <r>
    <n v="30"/>
    <s v="PKU1"/>
    <x v="3"/>
    <d v="1899-12-30T17:16:25"/>
    <n v="1"/>
    <s v="OUT"/>
    <n v="1"/>
    <m/>
    <m/>
  </r>
  <r>
    <n v="30"/>
    <s v="PKU1"/>
    <x v="4"/>
    <d v="1899-12-30T07:12:03"/>
    <n v="0"/>
    <s v="IN"/>
    <n v="1"/>
    <m/>
    <m/>
  </r>
  <r>
    <n v="30"/>
    <s v="PKU1"/>
    <x v="4"/>
    <d v="1899-12-30T17:05:37"/>
    <n v="1"/>
    <s v="OUT"/>
    <n v="1"/>
    <m/>
    <m/>
  </r>
  <r>
    <n v="30"/>
    <s v="PKU1"/>
    <x v="4"/>
    <d v="1899-12-30T17:11:44"/>
    <n v="1"/>
    <s v="OUT"/>
    <n v="1"/>
    <m/>
    <m/>
  </r>
  <r>
    <n v="30"/>
    <s v="PKU1"/>
    <x v="5"/>
    <d v="1899-12-30T07:09:07"/>
    <n v="0"/>
    <s v="IN"/>
    <n v="1"/>
    <m/>
    <m/>
  </r>
  <r>
    <n v="30"/>
    <s v="PKU1"/>
    <x v="5"/>
    <d v="1899-12-30T17:04:57"/>
    <n v="1"/>
    <s v="OUT"/>
    <n v="1"/>
    <m/>
    <m/>
  </r>
  <r>
    <n v="30"/>
    <s v="PKU1"/>
    <x v="6"/>
    <d v="1899-12-30T07:12:38"/>
    <n v="0"/>
    <s v="IN"/>
    <n v="1"/>
    <m/>
    <m/>
  </r>
  <r>
    <n v="30"/>
    <s v="PKU1"/>
    <x v="6"/>
    <d v="1899-12-30T17:04:23"/>
    <n v="1"/>
    <s v="OUT"/>
    <n v="1"/>
    <m/>
    <m/>
  </r>
  <r>
    <n v="30"/>
    <s v="PKU1"/>
    <x v="7"/>
    <d v="1899-12-30T07:10:04"/>
    <n v="0"/>
    <s v="IN"/>
    <n v="1"/>
    <m/>
    <m/>
  </r>
  <r>
    <n v="30"/>
    <s v="PKU1"/>
    <x v="7"/>
    <d v="1899-12-30T17:10:08"/>
    <n v="1"/>
    <s v="OUT"/>
    <n v="1"/>
    <m/>
    <m/>
  </r>
  <r>
    <n v="30"/>
    <s v="PKU1"/>
    <x v="8"/>
    <d v="1899-12-30T07:14:56"/>
    <n v="0"/>
    <s v="IN"/>
    <n v="1"/>
    <m/>
    <m/>
  </r>
  <r>
    <n v="30"/>
    <s v="PKU1"/>
    <x v="8"/>
    <d v="1899-12-30T17:07:45"/>
    <n v="1"/>
    <s v="OUT"/>
    <n v="1"/>
    <m/>
    <m/>
  </r>
  <r>
    <n v="30"/>
    <s v="PKU1"/>
    <x v="9"/>
    <d v="1899-12-30T07:12:12"/>
    <n v="0"/>
    <s v="IN"/>
    <n v="1"/>
    <m/>
    <m/>
  </r>
  <r>
    <n v="30"/>
    <s v="PKU1"/>
    <x v="9"/>
    <d v="1899-12-30T17:09:26"/>
    <n v="1"/>
    <s v="OUT"/>
    <n v="1"/>
    <m/>
    <m/>
  </r>
  <r>
    <n v="30"/>
    <s v="PKU1"/>
    <x v="10"/>
    <d v="1899-12-30T17:06:28"/>
    <n v="1"/>
    <s v="OUT"/>
    <n v="1"/>
    <m/>
    <m/>
  </r>
  <r>
    <n v="30"/>
    <s v="PKU1"/>
    <x v="11"/>
    <d v="1899-12-30T07:04:57"/>
    <n v="0"/>
    <s v="IN"/>
    <n v="1"/>
    <m/>
    <m/>
  </r>
  <r>
    <n v="30"/>
    <s v="PKU1"/>
    <x v="11"/>
    <d v="1899-12-30T17:08:13"/>
    <n v="1"/>
    <s v="OUT"/>
    <n v="1"/>
    <m/>
    <m/>
  </r>
  <r>
    <n v="30"/>
    <s v="PKU1"/>
    <x v="12"/>
    <d v="1899-12-30T07:13:35"/>
    <n v="0"/>
    <s v="IN"/>
    <n v="1"/>
    <m/>
    <m/>
  </r>
  <r>
    <n v="30"/>
    <s v="PKU1"/>
    <x v="13"/>
    <d v="1899-12-30T06:59:08"/>
    <n v="0"/>
    <s v="IN"/>
    <n v="1"/>
    <m/>
    <m/>
  </r>
  <r>
    <n v="30"/>
    <s v="PKU1"/>
    <x v="13"/>
    <d v="1899-12-30T17:13:33"/>
    <n v="1"/>
    <s v="OUT"/>
    <n v="1"/>
    <m/>
    <m/>
  </r>
  <r>
    <n v="30"/>
    <s v="PKU1"/>
    <x v="14"/>
    <d v="1899-12-30T07:09:10"/>
    <n v="0"/>
    <s v="IN"/>
    <n v="1"/>
    <m/>
    <m/>
  </r>
  <r>
    <n v="30"/>
    <s v="PKU1"/>
    <x v="14"/>
    <d v="1899-12-30T17:15:32"/>
    <n v="1"/>
    <s v="OUT"/>
    <n v="1"/>
    <m/>
    <m/>
  </r>
  <r>
    <n v="30"/>
    <s v="PKU1"/>
    <x v="15"/>
    <d v="1899-12-30T07:07:43"/>
    <n v="0"/>
    <s v="IN"/>
    <n v="1"/>
    <m/>
    <m/>
  </r>
  <r>
    <n v="30"/>
    <s v="PKU1"/>
    <x v="15"/>
    <d v="1899-12-30T17:14:17"/>
    <n v="1"/>
    <s v="OUT"/>
    <n v="1"/>
    <m/>
    <m/>
  </r>
  <r>
    <n v="30"/>
    <s v="PKU1"/>
    <x v="16"/>
    <d v="1899-12-30T07:17:57"/>
    <n v="0"/>
    <s v="IN"/>
    <n v="1"/>
    <m/>
    <m/>
  </r>
  <r>
    <n v="30"/>
    <s v="PKU1"/>
    <x v="16"/>
    <d v="1899-12-30T17:12:39"/>
    <n v="1"/>
    <s v="OUT"/>
    <n v="1"/>
    <m/>
    <m/>
  </r>
  <r>
    <n v="30"/>
    <s v="PKU1"/>
    <x v="17"/>
    <d v="1899-12-30T07:12:16"/>
    <n v="0"/>
    <s v="IN"/>
    <n v="1"/>
    <m/>
    <m/>
  </r>
  <r>
    <n v="30"/>
    <s v="PKU1"/>
    <x v="17"/>
    <d v="1899-12-30T17:19:36"/>
    <n v="1"/>
    <s v="OUT"/>
    <n v="1"/>
    <m/>
    <m/>
  </r>
  <r>
    <n v="30"/>
    <s v="PKU1"/>
    <x v="18"/>
    <d v="1899-12-30T07:11:00"/>
    <n v="0"/>
    <s v="IN"/>
    <n v="1"/>
    <m/>
    <m/>
  </r>
  <r>
    <n v="30"/>
    <s v="PKU1"/>
    <x v="18"/>
    <d v="1899-12-30T17:13:16"/>
    <n v="1"/>
    <s v="OUT"/>
    <n v="1"/>
    <m/>
    <m/>
  </r>
  <r>
    <n v="39"/>
    <s v="PKU2"/>
    <x v="19"/>
    <d v="1899-12-30T17:15:47"/>
    <n v="1"/>
    <s v="OUT"/>
    <n v="1"/>
    <m/>
    <m/>
  </r>
  <r>
    <n v="39"/>
    <s v="PKU2"/>
    <x v="20"/>
    <d v="1899-12-30T07:14:22"/>
    <n v="0"/>
    <s v="IN"/>
    <n v="1"/>
    <m/>
    <m/>
  </r>
  <r>
    <n v="39"/>
    <s v="PKU2"/>
    <x v="20"/>
    <d v="1899-12-30T17:11:44"/>
    <n v="1"/>
    <s v="OUT"/>
    <n v="1"/>
    <m/>
    <m/>
  </r>
  <r>
    <n v="39"/>
    <s v="PKU2"/>
    <x v="21"/>
    <d v="1899-12-30T07:14:05"/>
    <n v="0"/>
    <s v="IN"/>
    <n v="1"/>
    <m/>
    <m/>
  </r>
  <r>
    <n v="39"/>
    <s v="PKU2"/>
    <x v="21"/>
    <d v="1899-12-30T17:16:00"/>
    <n v="1"/>
    <s v="OUT"/>
    <n v="1"/>
    <m/>
    <m/>
  </r>
  <r>
    <n v="39"/>
    <s v="PKU2"/>
    <x v="22"/>
    <d v="1899-12-30T07:14:53"/>
    <n v="0"/>
    <s v="IN"/>
    <n v="1"/>
    <m/>
    <m/>
  </r>
  <r>
    <n v="39"/>
    <s v="PKU2"/>
    <x v="22"/>
    <d v="1899-12-30T17:21:19"/>
    <n v="1"/>
    <s v="OUT"/>
    <n v="1"/>
    <m/>
    <m/>
  </r>
  <r>
    <n v="39"/>
    <s v="PKU2"/>
    <x v="23"/>
    <d v="1899-12-30T07:06:00"/>
    <n v="0"/>
    <s v="IN"/>
    <n v="1"/>
    <m/>
    <m/>
  </r>
  <r>
    <n v="30"/>
    <s v="PKU1"/>
    <x v="23"/>
    <d v="1899-12-30T17:27:00"/>
    <n v="1"/>
    <s v="OUT"/>
    <n v="1"/>
    <m/>
    <m/>
  </r>
  <r>
    <n v="30"/>
    <s v="PKU1"/>
    <x v="24"/>
    <d v="1899-12-30T07:03:58"/>
    <n v="0"/>
    <s v="IN"/>
    <n v="1"/>
    <m/>
    <m/>
  </r>
  <r>
    <n v="30"/>
    <s v="PKU1"/>
    <x v="24"/>
    <d v="1899-12-30T17:07:40"/>
    <n v="1"/>
    <s v="OUT"/>
    <n v="1"/>
    <m/>
    <m/>
  </r>
  <r>
    <n v="30"/>
    <s v="PKU1"/>
    <x v="25"/>
    <d v="1899-12-30T07:04:18"/>
    <n v="0"/>
    <s v="IN"/>
    <n v="1"/>
    <m/>
    <m/>
  </r>
  <r>
    <n v="30"/>
    <s v="PKU1"/>
    <x v="25"/>
    <d v="1899-12-30T17:16:03"/>
    <n v="1"/>
    <s v="OUT"/>
    <n v="1"/>
    <m/>
    <m/>
  </r>
  <r>
    <n v="30"/>
    <s v="PKU1"/>
    <x v="26"/>
    <d v="1899-12-30T07:13:52"/>
    <n v="0"/>
    <s v="IN"/>
    <n v="1"/>
    <m/>
    <m/>
  </r>
  <r>
    <n v="30"/>
    <s v="PKU1"/>
    <x v="26"/>
    <d v="1899-12-30T17:08:30"/>
    <n v="1"/>
    <s v="OUT"/>
    <n v="1"/>
    <m/>
    <m/>
  </r>
  <r>
    <n v="30"/>
    <s v="PKU1"/>
    <x v="27"/>
    <d v="1899-12-30T07:11:23"/>
    <n v="0"/>
    <s v="IN"/>
    <n v="1"/>
    <m/>
    <m/>
  </r>
  <r>
    <n v="30"/>
    <s v="PKU1"/>
    <x v="27"/>
    <d v="1899-12-30T17:03:00"/>
    <n v="1"/>
    <s v="OUT"/>
    <n v="1"/>
    <m/>
    <m/>
  </r>
  <r>
    <n v="30"/>
    <s v="PKU1"/>
    <x v="28"/>
    <d v="1899-12-30T06:58:35"/>
    <n v="0"/>
    <s v="IN"/>
    <n v="1"/>
    <m/>
    <m/>
  </r>
  <r>
    <n v="30"/>
    <s v="PKU1"/>
    <x v="28"/>
    <d v="1899-12-30T17:13:28"/>
    <n v="1"/>
    <s v="OUT"/>
    <n v="1"/>
    <m/>
    <m/>
  </r>
  <r>
    <n v="30"/>
    <s v="PKU1"/>
    <x v="29"/>
    <d v="1899-12-30T17:31:30"/>
    <n v="1"/>
    <s v="OUT"/>
    <n v="1"/>
    <m/>
    <m/>
  </r>
  <r>
    <n v="30"/>
    <s v="PKU1"/>
    <x v="30"/>
    <d v="1899-12-30T07:07:04"/>
    <n v="0"/>
    <s v="IN"/>
    <n v="1"/>
    <m/>
    <m/>
  </r>
  <r>
    <n v="30"/>
    <s v="PKU1"/>
    <x v="31"/>
    <d v="1899-12-30T06:57:51"/>
    <n v="0"/>
    <s v="IN"/>
    <n v="1"/>
    <m/>
    <m/>
  </r>
  <r>
    <n v="30"/>
    <s v="PKU1"/>
    <x v="31"/>
    <d v="1899-12-30T17:21:01"/>
    <n v="1"/>
    <s v="OUT"/>
    <n v="1"/>
    <m/>
    <m/>
  </r>
  <r>
    <n v="30"/>
    <s v="PKU1"/>
    <x v="32"/>
    <d v="1899-12-30T06:53:10"/>
    <n v="0"/>
    <s v="IN"/>
    <n v="1"/>
    <m/>
    <m/>
  </r>
  <r>
    <n v="30"/>
    <s v="PKU1"/>
    <x v="32"/>
    <d v="1899-12-30T17:11:35"/>
    <n v="1"/>
    <s v="OUT"/>
    <n v="1"/>
    <m/>
    <m/>
  </r>
  <r>
    <n v="30"/>
    <s v="PKU1"/>
    <x v="33"/>
    <d v="1899-12-30T07:00:25"/>
    <n v="0"/>
    <s v="IN"/>
    <n v="1"/>
    <m/>
    <m/>
  </r>
  <r>
    <n v="30"/>
    <s v="PKU1"/>
    <x v="33"/>
    <d v="1899-12-30T17:07:24"/>
    <n v="1"/>
    <s v="OUT"/>
    <n v="1"/>
    <m/>
    <m/>
  </r>
  <r>
    <n v="30"/>
    <s v="PKU1"/>
    <x v="34"/>
    <d v="1899-12-30T07:08:54"/>
    <n v="0"/>
    <s v="IN"/>
    <n v="1"/>
    <m/>
    <m/>
  </r>
  <r>
    <n v="30"/>
    <s v="PKU1"/>
    <x v="34"/>
    <d v="1899-12-30T17:13:13"/>
    <n v="1"/>
    <s v="OUT"/>
    <n v="1"/>
    <m/>
    <m/>
  </r>
  <r>
    <n v="30"/>
    <s v="PKU1"/>
    <x v="35"/>
    <d v="1899-12-30T06:56:20"/>
    <n v="0"/>
    <s v="IN"/>
    <n v="1"/>
    <m/>
    <m/>
  </r>
  <r>
    <n v="30"/>
    <s v="PKU1"/>
    <x v="35"/>
    <d v="1899-12-30T17:04:59"/>
    <n v="1"/>
    <s v="OUT"/>
    <n v="1"/>
    <m/>
    <m/>
  </r>
  <r>
    <n v="30"/>
    <s v="PKU1"/>
    <x v="36"/>
    <d v="1899-12-30T07:10:09"/>
    <n v="0"/>
    <s v="IN"/>
    <n v="1"/>
    <m/>
    <m/>
  </r>
  <r>
    <n v="30"/>
    <s v="PKU1"/>
    <x v="36"/>
    <d v="1899-12-30T17:29:10"/>
    <n v="1"/>
    <s v="OUT"/>
    <n v="1"/>
    <m/>
    <m/>
  </r>
  <r>
    <n v="30"/>
    <s v="PKU1"/>
    <x v="37"/>
    <d v="1899-12-30T06:57:32"/>
    <n v="0"/>
    <s v="IN"/>
    <n v="1"/>
    <m/>
    <m/>
  </r>
  <r>
    <n v="30"/>
    <s v="PKU1"/>
    <x v="37"/>
    <d v="1899-12-30T17:10:47"/>
    <n v="1"/>
    <s v="OUT"/>
    <n v="1"/>
    <m/>
    <m/>
  </r>
  <r>
    <n v="30"/>
    <s v="PKU1"/>
    <x v="38"/>
    <d v="1899-12-30T07:08:49"/>
    <n v="0"/>
    <s v="IN"/>
    <n v="1"/>
    <m/>
    <m/>
  </r>
  <r>
    <n v="30"/>
    <s v="PKU1"/>
    <x v="38"/>
    <d v="1899-12-30T17:07:52"/>
    <n v="1"/>
    <s v="OUT"/>
    <n v="1"/>
    <m/>
    <m/>
  </r>
  <r>
    <n v="30"/>
    <s v="PKU1"/>
    <x v="39"/>
    <d v="1899-12-30T07:05:51"/>
    <n v="0"/>
    <s v="IN"/>
    <n v="1"/>
    <m/>
    <m/>
  </r>
  <r>
    <n v="30"/>
    <s v="PKU1"/>
    <x v="39"/>
    <d v="1899-12-30T21:19:25"/>
    <n v="1"/>
    <s v="OUT"/>
    <n v="1"/>
    <m/>
    <m/>
  </r>
  <r>
    <n v="30"/>
    <s v="PKU1"/>
    <x v="40"/>
    <d v="1899-12-30T07:13:20"/>
    <n v="0"/>
    <s v="IN"/>
    <n v="1"/>
    <m/>
    <m/>
  </r>
  <r>
    <n v="30"/>
    <s v="PKU1"/>
    <x v="40"/>
    <d v="1899-12-30T17:04:15"/>
    <n v="1"/>
    <s v="OUT"/>
    <n v="1"/>
    <m/>
    <m/>
  </r>
  <r>
    <n v="30"/>
    <s v="PKU1"/>
    <x v="41"/>
    <d v="1899-12-30T07:02:10"/>
    <n v="0"/>
    <s v="IN"/>
    <n v="1"/>
    <m/>
    <m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count="76">
  <r>
    <n v="30"/>
    <s v="PKU1"/>
    <x v="0"/>
    <d v="1899-12-30T09:39:57"/>
    <n v="0"/>
    <s v="IN"/>
    <n v="1"/>
    <m/>
    <m/>
  </r>
  <r>
    <n v="30"/>
    <s v="PKU1"/>
    <x v="0"/>
    <d v="1899-12-30T17:16:34"/>
    <n v="1"/>
    <s v="OUT"/>
    <n v="1"/>
    <m/>
    <m/>
  </r>
  <r>
    <n v="30"/>
    <s v="PKU1"/>
    <x v="1"/>
    <d v="1899-12-30T07:15:37"/>
    <n v="0"/>
    <s v="IN"/>
    <n v="1"/>
    <m/>
    <m/>
  </r>
  <r>
    <n v="30"/>
    <s v="PKU1"/>
    <x v="1"/>
    <d v="1899-12-30T17:01:57"/>
    <n v="1"/>
    <s v="OUT"/>
    <n v="1"/>
    <m/>
    <m/>
  </r>
  <r>
    <n v="30"/>
    <s v="PKU1"/>
    <x v="2"/>
    <d v="1899-12-30T07:12:17"/>
    <n v="0"/>
    <s v="IN"/>
    <n v="1"/>
    <m/>
    <m/>
  </r>
  <r>
    <n v="30"/>
    <s v="PKU1"/>
    <x v="2"/>
    <d v="1899-12-30T17:15:38"/>
    <n v="1"/>
    <s v="OUT"/>
    <n v="1"/>
    <m/>
    <m/>
  </r>
  <r>
    <n v="30"/>
    <s v="PKU1"/>
    <x v="3"/>
    <d v="1899-12-30T07:19:24"/>
    <n v="0"/>
    <s v="IN"/>
    <n v="1"/>
    <m/>
    <m/>
  </r>
  <r>
    <n v="30"/>
    <s v="PKU1"/>
    <x v="3"/>
    <d v="1899-12-30T17:25:56"/>
    <n v="1"/>
    <s v="OUT"/>
    <n v="1"/>
    <m/>
    <m/>
  </r>
  <r>
    <n v="30"/>
    <s v="PKU1"/>
    <x v="4"/>
    <d v="1899-12-30T07:10:45"/>
    <n v="0"/>
    <s v="IN"/>
    <n v="1"/>
    <m/>
    <m/>
  </r>
  <r>
    <n v="30"/>
    <s v="PKU1"/>
    <x v="5"/>
    <d v="1899-12-30T07:08:34"/>
    <n v="0"/>
    <s v="IN"/>
    <n v="1"/>
    <m/>
    <m/>
  </r>
  <r>
    <n v="30"/>
    <s v="PKU1"/>
    <x v="5"/>
    <d v="1899-12-30T17:11:34"/>
    <n v="1"/>
    <s v="OUT"/>
    <n v="1"/>
    <m/>
    <m/>
  </r>
  <r>
    <n v="30"/>
    <s v="PKU1"/>
    <x v="6"/>
    <d v="1899-12-30T07:12:41"/>
    <n v="0"/>
    <s v="IN"/>
    <n v="1"/>
    <m/>
    <m/>
  </r>
  <r>
    <n v="30"/>
    <s v="PKU1"/>
    <x v="6"/>
    <d v="1899-12-30T17:17:45"/>
    <n v="1"/>
    <s v="OUT"/>
    <n v="1"/>
    <m/>
    <m/>
  </r>
  <r>
    <n v="30"/>
    <s v="PKU1"/>
    <x v="7"/>
    <d v="1899-12-30T07:10:01"/>
    <n v="0"/>
    <s v="IN"/>
    <n v="1"/>
    <m/>
    <m/>
  </r>
  <r>
    <n v="30"/>
    <s v="PKU1"/>
    <x v="7"/>
    <d v="1899-12-30T17:36:43"/>
    <n v="1"/>
    <s v="OUT"/>
    <n v="1"/>
    <m/>
    <m/>
  </r>
  <r>
    <n v="30"/>
    <s v="PKU1"/>
    <x v="8"/>
    <d v="1899-12-30T07:15:02"/>
    <n v="0"/>
    <s v="IN"/>
    <n v="1"/>
    <m/>
    <m/>
  </r>
  <r>
    <n v="30"/>
    <s v="PKU1"/>
    <x v="8"/>
    <d v="1899-12-30T17:24:02"/>
    <n v="1"/>
    <s v="OUT"/>
    <n v="1"/>
    <m/>
    <m/>
  </r>
  <r>
    <n v="30"/>
    <s v="PKU1"/>
    <x v="9"/>
    <d v="1899-12-30T07:10:40"/>
    <n v="0"/>
    <s v="IN"/>
    <n v="1"/>
    <m/>
    <m/>
  </r>
  <r>
    <n v="30"/>
    <s v="PKU1"/>
    <x v="9"/>
    <d v="1899-12-30T17:15:33"/>
    <n v="1"/>
    <s v="OUT"/>
    <n v="1"/>
    <m/>
    <m/>
  </r>
  <r>
    <n v="30"/>
    <s v="PKU1"/>
    <x v="10"/>
    <d v="1899-12-30T07:15:07"/>
    <n v="0"/>
    <s v="IN"/>
    <n v="1"/>
    <m/>
    <m/>
  </r>
  <r>
    <n v="30"/>
    <s v="PKU1"/>
    <x v="10"/>
    <d v="1899-12-30T17:06:49"/>
    <n v="1"/>
    <s v="OUT"/>
    <n v="1"/>
    <m/>
    <m/>
  </r>
  <r>
    <n v="30"/>
    <s v="PKU1"/>
    <x v="11"/>
    <d v="1899-12-30T07:05:45"/>
    <n v="0"/>
    <s v="IN"/>
    <n v="1"/>
    <m/>
    <m/>
  </r>
  <r>
    <n v="30"/>
    <s v="PKU1"/>
    <x v="11"/>
    <d v="1899-12-30T17:05:41"/>
    <n v="1"/>
    <s v="OUT"/>
    <n v="1"/>
    <m/>
    <m/>
  </r>
  <r>
    <n v="30"/>
    <s v="PKU1"/>
    <x v="12"/>
    <d v="1899-12-30T17:11:12"/>
    <n v="1"/>
    <s v="OUT"/>
    <n v="1"/>
    <m/>
    <m/>
  </r>
  <r>
    <n v="30"/>
    <s v="PKU1"/>
    <x v="13"/>
    <d v="1899-12-30T06:59:25"/>
    <n v="0"/>
    <s v="IN"/>
    <n v="1"/>
    <m/>
    <m/>
  </r>
  <r>
    <n v="30"/>
    <s v="PKU1"/>
    <x v="13"/>
    <d v="1899-12-30T17:22:01"/>
    <n v="1"/>
    <s v="OUT"/>
    <n v="1"/>
    <m/>
    <m/>
  </r>
  <r>
    <n v="30"/>
    <s v="PKU1"/>
    <x v="14"/>
    <d v="1899-12-30T07:03:49"/>
    <n v="0"/>
    <s v="IN"/>
    <n v="1"/>
    <m/>
    <m/>
  </r>
  <r>
    <n v="30"/>
    <s v="PKU1"/>
    <x v="14"/>
    <d v="1899-12-30T17:03:18"/>
    <n v="1"/>
    <s v="OUT"/>
    <n v="1"/>
    <m/>
    <m/>
  </r>
  <r>
    <n v="30"/>
    <s v="PKU1"/>
    <x v="15"/>
    <d v="1899-12-30T07:07:58"/>
    <n v="0"/>
    <s v="IN"/>
    <n v="1"/>
    <m/>
    <m/>
  </r>
  <r>
    <n v="30"/>
    <s v="PKU1"/>
    <x v="15"/>
    <d v="1899-12-30T17:21:24"/>
    <n v="1"/>
    <s v="OUT"/>
    <n v="1"/>
    <m/>
    <m/>
  </r>
  <r>
    <n v="30"/>
    <s v="PKU1"/>
    <x v="16"/>
    <d v="1899-12-30T07:02:54"/>
    <n v="0"/>
    <s v="IN"/>
    <n v="1"/>
    <m/>
    <m/>
  </r>
  <r>
    <n v="30"/>
    <s v="PKU1"/>
    <x v="16"/>
    <d v="1899-12-30T17:03:52"/>
    <n v="1"/>
    <s v="OUT"/>
    <n v="1"/>
    <m/>
    <m/>
  </r>
  <r>
    <n v="30"/>
    <s v="PKU1"/>
    <x v="17"/>
    <d v="1899-12-30T07:13:12"/>
    <n v="0"/>
    <s v="IN"/>
    <n v="1"/>
    <m/>
    <m/>
  </r>
  <r>
    <n v="30"/>
    <s v="PKU1"/>
    <x v="17"/>
    <d v="1899-12-30T17:03:37"/>
    <n v="1"/>
    <s v="OUT"/>
    <n v="1"/>
    <m/>
    <m/>
  </r>
  <r>
    <n v="30"/>
    <s v="PKU1"/>
    <x v="18"/>
    <d v="1899-12-30T07:11:25"/>
    <n v="0"/>
    <s v="IN"/>
    <n v="1"/>
    <m/>
    <m/>
  </r>
  <r>
    <n v="39"/>
    <s v="PKU2"/>
    <x v="19"/>
    <d v="1899-12-30T07:58:08"/>
    <n v="0"/>
    <s v="IN"/>
    <n v="1"/>
    <m/>
    <m/>
  </r>
  <r>
    <n v="39"/>
    <s v="PKU2"/>
    <x v="19"/>
    <d v="1899-12-30T17:35:04"/>
    <n v="1"/>
    <s v="OUT"/>
    <n v="1"/>
    <m/>
    <m/>
  </r>
  <r>
    <n v="39"/>
    <s v="PKU2"/>
    <x v="20"/>
    <d v="1899-12-30T07:15:01"/>
    <n v="0"/>
    <s v="IN"/>
    <n v="1"/>
    <m/>
    <m/>
  </r>
  <r>
    <n v="39"/>
    <s v="PKU2"/>
    <x v="20"/>
    <d v="1899-12-30T08:01:17"/>
    <n v="0"/>
    <s v="IN"/>
    <n v="1"/>
    <m/>
    <m/>
  </r>
  <r>
    <n v="39"/>
    <s v="PKU2"/>
    <x v="20"/>
    <d v="1899-12-30T17:11:35"/>
    <n v="1"/>
    <s v="OUT"/>
    <n v="1"/>
    <m/>
    <m/>
  </r>
  <r>
    <n v="39"/>
    <s v="PKU2"/>
    <x v="21"/>
    <d v="1899-12-30T07:12:15"/>
    <n v="0"/>
    <s v="IN"/>
    <n v="1"/>
    <m/>
    <m/>
  </r>
  <r>
    <n v="30"/>
    <s v="PKU1"/>
    <x v="21"/>
    <d v="1899-12-30T17:06:05"/>
    <n v="1"/>
    <s v="OUT"/>
    <n v="1"/>
    <m/>
    <m/>
  </r>
  <r>
    <n v="30"/>
    <s v="PKU1"/>
    <x v="22"/>
    <d v="1899-12-30T07:01:00"/>
    <n v="0"/>
    <s v="IN"/>
    <n v="1"/>
    <m/>
    <m/>
  </r>
  <r>
    <n v="30"/>
    <s v="PKU1"/>
    <x v="22"/>
    <d v="1899-12-30T17:09:38"/>
    <n v="1"/>
    <s v="OUT"/>
    <n v="1"/>
    <m/>
    <m/>
  </r>
  <r>
    <n v="30"/>
    <s v="PKU1"/>
    <x v="23"/>
    <d v="1899-12-30T07:04:05"/>
    <n v="0"/>
    <s v="IN"/>
    <n v="1"/>
    <m/>
    <m/>
  </r>
  <r>
    <n v="30"/>
    <s v="PKU1"/>
    <x v="23"/>
    <d v="1899-12-30T17:11:54"/>
    <n v="1"/>
    <s v="OUT"/>
    <n v="1"/>
    <m/>
    <m/>
  </r>
  <r>
    <n v="30"/>
    <s v="PKU1"/>
    <x v="24"/>
    <d v="1899-12-30T06:55:15"/>
    <n v="0"/>
    <s v="IN"/>
    <n v="1"/>
    <m/>
    <m/>
  </r>
  <r>
    <n v="30"/>
    <s v="PKU1"/>
    <x v="24"/>
    <d v="1899-12-30T17:11:13"/>
    <n v="1"/>
    <s v="OUT"/>
    <n v="1"/>
    <m/>
    <m/>
  </r>
  <r>
    <n v="30"/>
    <s v="PKU1"/>
    <x v="25"/>
    <d v="1899-12-30T06:59:36"/>
    <n v="0"/>
    <s v="IN"/>
    <n v="1"/>
    <m/>
    <m/>
  </r>
  <r>
    <n v="30"/>
    <s v="PKU1"/>
    <x v="25"/>
    <d v="1899-12-30T17:14:42"/>
    <n v="1"/>
    <s v="OUT"/>
    <n v="1"/>
    <m/>
    <m/>
  </r>
  <r>
    <n v="30"/>
    <s v="PKU1"/>
    <x v="26"/>
    <d v="1899-12-30T06:58:07"/>
    <n v="0"/>
    <s v="IN"/>
    <n v="1"/>
    <m/>
    <m/>
  </r>
  <r>
    <n v="30"/>
    <s v="PKU1"/>
    <x v="27"/>
    <d v="1899-12-30T07:10:03"/>
    <n v="0"/>
    <s v="IN"/>
    <n v="1"/>
    <m/>
    <m/>
  </r>
  <r>
    <n v="30"/>
    <s v="PKU1"/>
    <x v="27"/>
    <d v="1899-12-30T17:38:28"/>
    <n v="1"/>
    <s v="OUT"/>
    <n v="1"/>
    <m/>
    <m/>
  </r>
  <r>
    <n v="30"/>
    <s v="PKU1"/>
    <x v="28"/>
    <d v="1899-12-30T07:02:27"/>
    <n v="0"/>
    <s v="IN"/>
    <n v="1"/>
    <m/>
    <m/>
  </r>
  <r>
    <n v="30"/>
    <s v="PKU1"/>
    <x v="28"/>
    <d v="1899-12-30T17:07:27"/>
    <n v="1"/>
    <s v="OUT"/>
    <n v="1"/>
    <m/>
    <m/>
  </r>
  <r>
    <n v="30"/>
    <s v="PKU1"/>
    <x v="29"/>
    <d v="1899-12-30T07:04:34"/>
    <n v="0"/>
    <s v="IN"/>
    <n v="1"/>
    <m/>
    <m/>
  </r>
  <r>
    <n v="30"/>
    <s v="PKU1"/>
    <x v="29"/>
    <d v="1899-12-30T17:12:58"/>
    <n v="1"/>
    <s v="OUT"/>
    <n v="1"/>
    <m/>
    <m/>
  </r>
  <r>
    <n v="30"/>
    <s v="PKU1"/>
    <x v="30"/>
    <d v="1899-12-30T06:52:24"/>
    <n v="0"/>
    <s v="IN"/>
    <n v="1"/>
    <m/>
    <m/>
  </r>
  <r>
    <n v="30"/>
    <s v="PKU1"/>
    <x v="30"/>
    <d v="1899-12-30T17:07:59"/>
    <n v="1"/>
    <s v="OUT"/>
    <n v="1"/>
    <m/>
    <m/>
  </r>
  <r>
    <n v="30"/>
    <s v="PKU1"/>
    <x v="31"/>
    <d v="1899-12-30T06:58:29"/>
    <n v="0"/>
    <s v="IN"/>
    <n v="1"/>
    <m/>
    <m/>
  </r>
  <r>
    <n v="30"/>
    <s v="PKU1"/>
    <x v="31"/>
    <d v="1899-12-30T17:15:01"/>
    <n v="1"/>
    <s v="OUT"/>
    <n v="1"/>
    <m/>
    <m/>
  </r>
  <r>
    <n v="30"/>
    <s v="PKU1"/>
    <x v="32"/>
    <d v="1899-12-30T17:09:06"/>
    <n v="1"/>
    <s v="OUT"/>
    <n v="1"/>
    <m/>
    <m/>
  </r>
  <r>
    <n v="30"/>
    <s v="PKU1"/>
    <x v="33"/>
    <d v="1899-12-30T06:56:23"/>
    <n v="0"/>
    <s v="IN"/>
    <n v="1"/>
    <m/>
    <m/>
  </r>
  <r>
    <n v="30"/>
    <s v="PKU1"/>
    <x v="33"/>
    <d v="1899-12-30T17:10:30"/>
    <n v="1"/>
    <s v="OUT"/>
    <n v="1"/>
    <m/>
    <m/>
  </r>
  <r>
    <n v="30"/>
    <s v="PKU1"/>
    <x v="34"/>
    <d v="1899-12-30T06:53:57"/>
    <n v="0"/>
    <s v="IN"/>
    <n v="1"/>
    <m/>
    <m/>
  </r>
  <r>
    <n v="30"/>
    <s v="PKU1"/>
    <x v="34"/>
    <d v="1899-12-30T17:04:12"/>
    <n v="1"/>
    <s v="OUT"/>
    <n v="1"/>
    <m/>
    <m/>
  </r>
  <r>
    <n v="30"/>
    <s v="PKU1"/>
    <x v="35"/>
    <d v="1899-12-30T07:01:43"/>
    <n v="0"/>
    <s v="IN"/>
    <n v="1"/>
    <m/>
    <m/>
  </r>
  <r>
    <n v="30"/>
    <s v="PKU1"/>
    <x v="35"/>
    <d v="1899-12-30T17:07:29"/>
    <n v="1"/>
    <s v="OUT"/>
    <n v="1"/>
    <m/>
    <m/>
  </r>
  <r>
    <n v="30"/>
    <s v="PKU1"/>
    <x v="36"/>
    <d v="1899-12-30T06:59:23"/>
    <n v="0"/>
    <s v="IN"/>
    <n v="1"/>
    <m/>
    <m/>
  </r>
  <r>
    <n v="30"/>
    <s v="PKU1"/>
    <x v="36"/>
    <d v="1899-12-30T17:07:17"/>
    <n v="1"/>
    <s v="OUT"/>
    <n v="1"/>
    <m/>
    <m/>
  </r>
  <r>
    <n v="30"/>
    <s v="PKU1"/>
    <x v="37"/>
    <d v="1899-12-30T06:58:54"/>
    <n v="0"/>
    <s v="IN"/>
    <n v="1"/>
    <m/>
    <m/>
  </r>
  <r>
    <n v="30"/>
    <s v="PKU1"/>
    <x v="37"/>
    <d v="1899-12-30T18:28:13"/>
    <n v="1"/>
    <s v="OUT"/>
    <n v="1"/>
    <m/>
    <m/>
  </r>
  <r>
    <n v="30"/>
    <s v="PKU1"/>
    <x v="38"/>
    <d v="1899-12-30T07:06:03"/>
    <n v="0"/>
    <s v="IN"/>
    <n v="1"/>
    <m/>
    <m/>
  </r>
  <r>
    <n v="30"/>
    <s v="PKU1"/>
    <x v="38"/>
    <d v="1899-12-30T17:03:46"/>
    <n v="1"/>
    <s v="OUT"/>
    <n v="1"/>
    <m/>
    <m/>
  </r>
  <r>
    <n v="30"/>
    <s v="PKU1"/>
    <x v="39"/>
    <d v="1899-12-30T07:02:48"/>
    <n v="0"/>
    <s v="IN"/>
    <n v="1"/>
    <m/>
    <m/>
  </r>
  <r>
    <n v="30"/>
    <s v="PKU1"/>
    <x v="39"/>
    <d v="1899-12-30T17:07:14"/>
    <n v="1"/>
    <s v="OUT"/>
    <n v="1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1">
  <r>
    <n v="30"/>
    <s v="PKU1"/>
    <x v="0"/>
    <d v="1899-12-30T09:44:27"/>
    <n v="0"/>
    <s v="IN"/>
    <n v="1"/>
    <m/>
    <m/>
  </r>
  <r>
    <n v="30"/>
    <s v="PKU1"/>
    <x v="1"/>
    <d v="1899-12-30T07:21:24"/>
    <n v="0"/>
    <s v="IN"/>
    <n v="1"/>
    <m/>
    <m/>
  </r>
  <r>
    <n v="30"/>
    <s v="PKU1"/>
    <x v="1"/>
    <d v="1899-12-30T17:08:09"/>
    <n v="1"/>
    <s v="OUT"/>
    <n v="1"/>
    <m/>
    <m/>
  </r>
  <r>
    <n v="30"/>
    <s v="PKU1"/>
    <x v="2"/>
    <d v="1899-12-30T07:12:40"/>
    <n v="0"/>
    <s v="IN"/>
    <n v="1"/>
    <m/>
    <m/>
  </r>
  <r>
    <n v="30"/>
    <s v="PKU1"/>
    <x v="2"/>
    <d v="1899-12-30T17:03:46"/>
    <n v="1"/>
    <s v="OUT"/>
    <n v="1"/>
    <m/>
    <m/>
  </r>
  <r>
    <n v="30"/>
    <s v="PKU1"/>
    <x v="3"/>
    <d v="1899-12-30T07:19:55"/>
    <n v="0"/>
    <s v="IN"/>
    <n v="1"/>
    <m/>
    <m/>
  </r>
  <r>
    <n v="30"/>
    <s v="PKU1"/>
    <x v="3"/>
    <d v="1899-12-30T17:04:38"/>
    <n v="1"/>
    <s v="OUT"/>
    <n v="1"/>
    <m/>
    <m/>
  </r>
  <r>
    <n v="30"/>
    <s v="PKU1"/>
    <x v="4"/>
    <d v="1899-12-30T07:11:12"/>
    <n v="0"/>
    <s v="IN"/>
    <n v="1"/>
    <m/>
    <m/>
  </r>
  <r>
    <n v="30"/>
    <s v="PKU1"/>
    <x v="4"/>
    <d v="1899-12-30T17:11:22"/>
    <n v="1"/>
    <s v="OUT"/>
    <n v="1"/>
    <m/>
    <m/>
  </r>
  <r>
    <n v="30"/>
    <s v="PKU1"/>
    <x v="5"/>
    <d v="1899-12-30T07:08:26"/>
    <n v="0"/>
    <s v="IN"/>
    <n v="1"/>
    <m/>
    <m/>
  </r>
  <r>
    <n v="30"/>
    <s v="PKU1"/>
    <x v="5"/>
    <d v="1899-12-30T17:04:07"/>
    <n v="1"/>
    <s v="OUT"/>
    <n v="1"/>
    <m/>
    <m/>
  </r>
  <r>
    <n v="30"/>
    <s v="PKU1"/>
    <x v="6"/>
    <d v="1899-12-30T07:12:07"/>
    <n v="0"/>
    <s v="IN"/>
    <n v="1"/>
    <m/>
    <m/>
  </r>
  <r>
    <n v="30"/>
    <s v="PKU1"/>
    <x v="6"/>
    <d v="1899-12-30T17:14:39"/>
    <n v="1"/>
    <s v="OUT"/>
    <n v="1"/>
    <m/>
    <m/>
  </r>
  <r>
    <n v="30"/>
    <s v="PKU1"/>
    <x v="7"/>
    <d v="1899-12-30T07:09:48"/>
    <n v="0"/>
    <s v="IN"/>
    <n v="1"/>
    <m/>
    <m/>
  </r>
  <r>
    <n v="30"/>
    <s v="PKU1"/>
    <x v="7"/>
    <d v="1899-12-30T17:10:12"/>
    <n v="1"/>
    <s v="OUT"/>
    <n v="1"/>
    <m/>
    <m/>
  </r>
  <r>
    <n v="30"/>
    <s v="PKU1"/>
    <x v="8"/>
    <d v="1899-12-30T07:14:46"/>
    <n v="0"/>
    <s v="IN"/>
    <n v="1"/>
    <m/>
    <m/>
  </r>
  <r>
    <n v="30"/>
    <s v="PKU1"/>
    <x v="8"/>
    <d v="1899-12-30T17:04:29"/>
    <n v="1"/>
    <s v="OUT"/>
    <n v="1"/>
    <m/>
    <m/>
  </r>
  <r>
    <n v="30"/>
    <s v="PKU1"/>
    <x v="9"/>
    <d v="1899-12-30T07:10:26"/>
    <n v="0"/>
    <s v="IN"/>
    <n v="1"/>
    <m/>
    <m/>
  </r>
  <r>
    <n v="30"/>
    <s v="PKU1"/>
    <x v="9"/>
    <d v="1899-12-30T07:57:02"/>
    <n v="0"/>
    <s v="IN"/>
    <n v="1"/>
    <m/>
    <m/>
  </r>
  <r>
    <n v="30"/>
    <s v="PKU1"/>
    <x v="9"/>
    <d v="1899-12-30T17:12:31"/>
    <n v="1"/>
    <s v="OUT"/>
    <n v="1"/>
    <m/>
    <m/>
  </r>
  <r>
    <n v="30"/>
    <s v="PKU1"/>
    <x v="10"/>
    <d v="1899-12-30T07:15:30"/>
    <n v="0"/>
    <s v="IN"/>
    <n v="1"/>
    <m/>
    <m/>
  </r>
  <r>
    <n v="30"/>
    <s v="PKU1"/>
    <x v="10"/>
    <d v="1899-12-30T17:04:47"/>
    <n v="1"/>
    <s v="OUT"/>
    <n v="1"/>
    <m/>
    <m/>
  </r>
  <r>
    <n v="30"/>
    <s v="PKU1"/>
    <x v="11"/>
    <d v="1899-12-30T07:30:41"/>
    <n v="0"/>
    <s v="IN"/>
    <n v="1"/>
    <m/>
    <m/>
  </r>
  <r>
    <n v="30"/>
    <s v="PKU1"/>
    <x v="11"/>
    <d v="1899-12-30T17:05:12"/>
    <n v="1"/>
    <s v="OUT"/>
    <n v="1"/>
    <m/>
    <m/>
  </r>
  <r>
    <n v="30"/>
    <s v="PKU1"/>
    <x v="12"/>
    <d v="1899-12-30T07:01:10"/>
    <n v="0"/>
    <s v="IN"/>
    <n v="1"/>
    <m/>
    <m/>
  </r>
  <r>
    <n v="30"/>
    <s v="PKU1"/>
    <x v="12"/>
    <d v="1899-12-30T17:10:52"/>
    <n v="1"/>
    <s v="OUT"/>
    <n v="1"/>
    <m/>
    <m/>
  </r>
  <r>
    <n v="30"/>
    <s v="PKU1"/>
    <x v="13"/>
    <d v="1899-12-30T06:59:21"/>
    <n v="0"/>
    <s v="IN"/>
    <n v="1"/>
    <m/>
    <m/>
  </r>
  <r>
    <n v="30"/>
    <s v="PKU1"/>
    <x v="13"/>
    <d v="1899-12-30T17:21:54"/>
    <n v="1"/>
    <s v="OUT"/>
    <n v="1"/>
    <m/>
    <m/>
  </r>
  <r>
    <n v="30"/>
    <s v="PKU1"/>
    <x v="14"/>
    <d v="1899-12-30T07:04:01"/>
    <n v="0"/>
    <s v="IN"/>
    <n v="1"/>
    <m/>
    <m/>
  </r>
  <r>
    <n v="30"/>
    <s v="PKU1"/>
    <x v="14"/>
    <d v="1899-12-30T17:05:14"/>
    <n v="1"/>
    <s v="OUT"/>
    <n v="1"/>
    <m/>
    <m/>
  </r>
  <r>
    <n v="30"/>
    <s v="PKU1"/>
    <x v="15"/>
    <d v="1899-12-30T07:07:31"/>
    <n v="0"/>
    <s v="IN"/>
    <n v="1"/>
    <m/>
    <m/>
  </r>
  <r>
    <n v="30"/>
    <s v="PKU1"/>
    <x v="15"/>
    <d v="1899-12-30T17:14:31"/>
    <n v="1"/>
    <s v="OUT"/>
    <n v="1"/>
    <m/>
    <m/>
  </r>
  <r>
    <n v="30"/>
    <s v="PKU1"/>
    <x v="16"/>
    <d v="1899-12-30T07:17:44"/>
    <n v="0"/>
    <s v="IN"/>
    <n v="1"/>
    <m/>
    <m/>
  </r>
  <r>
    <n v="30"/>
    <s v="PKU1"/>
    <x v="16"/>
    <d v="1899-12-30T17:12:30"/>
    <n v="1"/>
    <s v="OUT"/>
    <n v="1"/>
    <m/>
    <m/>
  </r>
  <r>
    <n v="30"/>
    <s v="PKU1"/>
    <x v="17"/>
    <d v="1899-12-30T07:12:11"/>
    <n v="0"/>
    <s v="IN"/>
    <n v="1"/>
    <m/>
    <m/>
  </r>
  <r>
    <n v="30"/>
    <s v="PKU1"/>
    <x v="17"/>
    <d v="1899-12-30T17:10:44"/>
    <n v="1"/>
    <s v="OUT"/>
    <n v="1"/>
    <m/>
    <m/>
  </r>
  <r>
    <n v="30"/>
    <s v="PKU1"/>
    <x v="18"/>
    <d v="1899-12-30T07:10:43"/>
    <n v="0"/>
    <s v="IN"/>
    <n v="1"/>
    <m/>
    <m/>
  </r>
  <r>
    <n v="30"/>
    <s v="PKU1"/>
    <x v="18"/>
    <d v="1899-12-30T17:12:15"/>
    <n v="1"/>
    <s v="OUT"/>
    <n v="1"/>
    <m/>
    <m/>
  </r>
  <r>
    <n v="39"/>
    <s v="PKU2"/>
    <x v="19"/>
    <d v="1899-12-30T07:58:33"/>
    <n v="0"/>
    <s v="IN"/>
    <n v="1"/>
    <m/>
    <m/>
  </r>
  <r>
    <n v="39"/>
    <s v="PKU2"/>
    <x v="19"/>
    <d v="1899-12-30T17:30:18"/>
    <n v="1"/>
    <s v="OUT"/>
    <n v="1"/>
    <m/>
    <m/>
  </r>
  <r>
    <n v="39"/>
    <s v="PKU2"/>
    <x v="20"/>
    <d v="1899-12-30T07:14:58"/>
    <n v="0"/>
    <s v="IN"/>
    <n v="1"/>
    <m/>
    <m/>
  </r>
  <r>
    <n v="39"/>
    <s v="PKU2"/>
    <x v="20"/>
    <d v="1899-12-30T17:05:03"/>
    <n v="1"/>
    <s v="OUT"/>
    <n v="1"/>
    <m/>
    <m/>
  </r>
  <r>
    <n v="39"/>
    <s v="PKU2"/>
    <x v="21"/>
    <d v="1899-12-30T07:04:53"/>
    <n v="0"/>
    <s v="IN"/>
    <n v="1"/>
    <m/>
    <m/>
  </r>
  <r>
    <n v="30"/>
    <s v="PKU1"/>
    <x v="21"/>
    <d v="1899-12-30T17:05:21"/>
    <n v="1"/>
    <s v="OUT"/>
    <n v="1"/>
    <m/>
    <m/>
  </r>
  <r>
    <n v="30"/>
    <s v="PKU1"/>
    <x v="22"/>
    <d v="1899-12-30T07:03:52"/>
    <n v="0"/>
    <s v="IN"/>
    <n v="1"/>
    <m/>
    <m/>
  </r>
  <r>
    <n v="30"/>
    <s v="PKU1"/>
    <x v="22"/>
    <d v="1899-12-30T17:05:56"/>
    <n v="1"/>
    <s v="OUT"/>
    <n v="1"/>
    <m/>
    <m/>
  </r>
  <r>
    <n v="30"/>
    <s v="PKU1"/>
    <x v="23"/>
    <d v="1899-12-30T07:03:38"/>
    <n v="0"/>
    <s v="IN"/>
    <n v="1"/>
    <m/>
    <m/>
  </r>
  <r>
    <n v="30"/>
    <s v="PKU1"/>
    <x v="23"/>
    <d v="1899-12-30T17:16:33"/>
    <n v="1"/>
    <s v="OUT"/>
    <n v="1"/>
    <m/>
    <m/>
  </r>
  <r>
    <n v="30"/>
    <s v="PKU1"/>
    <x v="24"/>
    <d v="1899-12-30T06:55:12"/>
    <n v="0"/>
    <s v="IN"/>
    <n v="1"/>
    <m/>
    <m/>
  </r>
  <r>
    <n v="30"/>
    <s v="PKU1"/>
    <x v="24"/>
    <d v="1899-12-30T17:07:53"/>
    <n v="1"/>
    <s v="OUT"/>
    <n v="1"/>
    <m/>
    <m/>
  </r>
  <r>
    <n v="30"/>
    <s v="PKU1"/>
    <x v="25"/>
    <d v="1899-12-30T07:04:54"/>
    <n v="0"/>
    <s v="IN"/>
    <n v="1"/>
    <m/>
    <m/>
  </r>
  <r>
    <n v="30"/>
    <s v="PKU1"/>
    <x v="25"/>
    <d v="1899-12-30T17:02:26"/>
    <n v="1"/>
    <s v="OUT"/>
    <n v="1"/>
    <m/>
    <m/>
  </r>
  <r>
    <n v="30"/>
    <s v="PKU1"/>
    <x v="26"/>
    <d v="1899-12-30T06:58:16"/>
    <n v="0"/>
    <s v="IN"/>
    <n v="1"/>
    <m/>
    <m/>
  </r>
  <r>
    <n v="30"/>
    <s v="PKU1"/>
    <x v="26"/>
    <d v="1899-12-30T17:29:53"/>
    <n v="1"/>
    <s v="OUT"/>
    <n v="1"/>
    <m/>
    <m/>
  </r>
  <r>
    <n v="30"/>
    <s v="PKU1"/>
    <x v="27"/>
    <d v="1899-12-30T07:09:38"/>
    <n v="0"/>
    <s v="IN"/>
    <n v="1"/>
    <m/>
    <m/>
  </r>
  <r>
    <n v="30"/>
    <s v="PKU1"/>
    <x v="27"/>
    <d v="1899-12-30T17:37:43"/>
    <n v="1"/>
    <s v="OUT"/>
    <n v="1"/>
    <m/>
    <m/>
  </r>
  <r>
    <n v="30"/>
    <s v="PKU1"/>
    <x v="28"/>
    <d v="1899-12-30T07:06:48"/>
    <n v="0"/>
    <s v="IN"/>
    <n v="1"/>
    <m/>
    <m/>
  </r>
  <r>
    <n v="30"/>
    <s v="PKU1"/>
    <x v="28"/>
    <d v="1899-12-30T17:13:48"/>
    <n v="1"/>
    <s v="OUT"/>
    <n v="1"/>
    <m/>
    <m/>
  </r>
  <r>
    <n v="30"/>
    <s v="PKU1"/>
    <x v="29"/>
    <d v="1899-12-30T07:04:25"/>
    <n v="0"/>
    <s v="IN"/>
    <n v="1"/>
    <m/>
    <m/>
  </r>
  <r>
    <n v="30"/>
    <s v="PKU1"/>
    <x v="29"/>
    <d v="1899-12-30T17:14:33"/>
    <n v="1"/>
    <s v="OUT"/>
    <n v="1"/>
    <m/>
    <m/>
  </r>
  <r>
    <n v="30"/>
    <s v="PKU1"/>
    <x v="30"/>
    <d v="1899-12-30T06:52:30"/>
    <n v="0"/>
    <s v="IN"/>
    <n v="1"/>
    <m/>
    <m/>
  </r>
  <r>
    <n v="30"/>
    <s v="PKU1"/>
    <x v="30"/>
    <d v="1899-12-30T17:10:44"/>
    <n v="1"/>
    <s v="OUT"/>
    <n v="1"/>
    <m/>
    <m/>
  </r>
  <r>
    <n v="30"/>
    <s v="PKU1"/>
    <x v="31"/>
    <d v="1899-12-30T06:58:33"/>
    <n v="0"/>
    <s v="IN"/>
    <n v="1"/>
    <m/>
    <m/>
  </r>
  <r>
    <n v="30"/>
    <s v="PKU1"/>
    <x v="31"/>
    <d v="1899-12-30T17:04:49"/>
    <n v="1"/>
    <s v="OUT"/>
    <n v="1"/>
    <m/>
    <m/>
  </r>
  <r>
    <n v="30"/>
    <s v="PKU1"/>
    <x v="32"/>
    <d v="1899-12-30T07:08:31"/>
    <n v="0"/>
    <s v="IN"/>
    <n v="1"/>
    <m/>
    <m/>
  </r>
  <r>
    <n v="30"/>
    <s v="PKU1"/>
    <x v="32"/>
    <d v="1899-12-30T07:08:47"/>
    <n v="0"/>
    <s v="IN"/>
    <n v="1"/>
    <m/>
    <m/>
  </r>
  <r>
    <n v="30"/>
    <s v="PKU1"/>
    <x v="32"/>
    <d v="1899-12-30T17:08:01"/>
    <n v="1"/>
    <s v="OUT"/>
    <n v="1"/>
    <m/>
    <m/>
  </r>
  <r>
    <n v="30"/>
    <s v="PKU1"/>
    <x v="33"/>
    <d v="1899-12-30T06:56:26"/>
    <n v="0"/>
    <s v="IN"/>
    <n v="1"/>
    <m/>
    <m/>
  </r>
  <r>
    <n v="30"/>
    <s v="PKU1"/>
    <x v="33"/>
    <d v="1899-12-30T17:03:17"/>
    <n v="1"/>
    <s v="OUT"/>
    <n v="1"/>
    <m/>
    <m/>
  </r>
  <r>
    <n v="30"/>
    <s v="PKU1"/>
    <x v="34"/>
    <d v="1899-12-30T06:53:48"/>
    <n v="0"/>
    <s v="IN"/>
    <n v="1"/>
    <m/>
    <m/>
  </r>
  <r>
    <n v="30"/>
    <s v="PKU1"/>
    <x v="34"/>
    <d v="1899-12-30T17:12:19"/>
    <n v="1"/>
    <s v="OUT"/>
    <n v="1"/>
    <m/>
    <m/>
  </r>
  <r>
    <n v="30"/>
    <s v="PKU1"/>
    <x v="35"/>
    <d v="1899-12-30T07:01:28"/>
    <n v="0"/>
    <s v="IN"/>
    <n v="1"/>
    <m/>
    <m/>
  </r>
  <r>
    <n v="30"/>
    <s v="PKU1"/>
    <x v="35"/>
    <d v="1899-12-30T17:03:37"/>
    <n v="1"/>
    <s v="OUT"/>
    <n v="1"/>
    <m/>
    <m/>
  </r>
  <r>
    <n v="30"/>
    <s v="PKU1"/>
    <x v="36"/>
    <d v="1899-12-30T07:08:21"/>
    <n v="0"/>
    <s v="IN"/>
    <n v="1"/>
    <m/>
    <m/>
  </r>
  <r>
    <n v="30"/>
    <s v="PKU1"/>
    <x v="36"/>
    <d v="1899-12-30T17:09:48"/>
    <n v="1"/>
    <s v="OUT"/>
    <n v="1"/>
    <m/>
    <m/>
  </r>
  <r>
    <n v="30"/>
    <s v="PKU1"/>
    <x v="37"/>
    <d v="1899-12-30T06:58:37"/>
    <n v="0"/>
    <s v="IN"/>
    <n v="1"/>
    <m/>
    <m/>
  </r>
  <r>
    <n v="30"/>
    <s v="PKU1"/>
    <x v="37"/>
    <d v="1899-12-30T18:27:35"/>
    <n v="1"/>
    <s v="OUT"/>
    <n v="1"/>
    <m/>
    <m/>
  </r>
  <r>
    <n v="30"/>
    <s v="PKU1"/>
    <x v="38"/>
    <d v="1899-12-30T07:05:14"/>
    <n v="0"/>
    <s v="IN"/>
    <n v="1"/>
    <m/>
    <m/>
  </r>
  <r>
    <n v="30"/>
    <s v="PKU1"/>
    <x v="38"/>
    <d v="1899-12-30T17:07:46"/>
    <n v="1"/>
    <s v="OUT"/>
    <n v="1"/>
    <m/>
    <m/>
  </r>
  <r>
    <n v="30"/>
    <s v="PKU1"/>
    <x v="39"/>
    <d v="1899-12-30T07:01:46"/>
    <n v="0"/>
    <s v="IN"/>
    <n v="1"/>
    <m/>
    <m/>
  </r>
  <r>
    <n v="30"/>
    <s v="PKU1"/>
    <x v="39"/>
    <d v="1899-12-30T17:13:47"/>
    <n v="1"/>
    <s v="OUT"/>
    <n v="1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2">
  <r>
    <n v="30"/>
    <s v="PKU1"/>
    <x v="0"/>
    <d v="1899-12-30T09:45:56"/>
    <n v="0"/>
    <s v="IN"/>
    <n v="1"/>
    <m/>
    <m/>
  </r>
  <r>
    <n v="30"/>
    <s v="PKU1"/>
    <x v="0"/>
    <d v="1899-12-30T17:07:52"/>
    <n v="1"/>
    <s v="OUT"/>
    <n v="1"/>
    <m/>
    <m/>
  </r>
  <r>
    <n v="30"/>
    <s v="PKU1"/>
    <x v="1"/>
    <d v="1899-12-30T07:15:57"/>
    <n v="0"/>
    <s v="IN"/>
    <n v="1"/>
    <m/>
    <m/>
  </r>
  <r>
    <n v="30"/>
    <s v="PKU1"/>
    <x v="1"/>
    <d v="1899-12-30T17:07:26"/>
    <n v="1"/>
    <s v="OUT"/>
    <n v="1"/>
    <m/>
    <m/>
  </r>
  <r>
    <n v="30"/>
    <s v="PKU1"/>
    <x v="2"/>
    <d v="1899-12-30T07:12:20"/>
    <n v="0"/>
    <s v="IN"/>
    <n v="1"/>
    <m/>
    <m/>
  </r>
  <r>
    <n v="30"/>
    <s v="PKU1"/>
    <x v="2"/>
    <d v="1899-12-30T17:03:29"/>
    <n v="1"/>
    <s v="OUT"/>
    <n v="1"/>
    <m/>
    <m/>
  </r>
  <r>
    <n v="30"/>
    <s v="PKU1"/>
    <x v="3"/>
    <d v="1899-12-30T07:19:44"/>
    <n v="0"/>
    <s v="IN"/>
    <n v="1"/>
    <m/>
    <m/>
  </r>
  <r>
    <n v="30"/>
    <s v="PKU1"/>
    <x v="3"/>
    <d v="1899-12-30T17:26:03"/>
    <n v="1"/>
    <s v="OUT"/>
    <n v="1"/>
    <m/>
    <m/>
  </r>
  <r>
    <n v="30"/>
    <s v="PKU1"/>
    <x v="4"/>
    <d v="1899-12-30T07:11:26"/>
    <n v="0"/>
    <s v="IN"/>
    <n v="1"/>
    <m/>
    <m/>
  </r>
  <r>
    <n v="30"/>
    <s v="PKU1"/>
    <x v="4"/>
    <d v="1899-12-30T17:12:00"/>
    <n v="1"/>
    <s v="OUT"/>
    <n v="1"/>
    <m/>
    <m/>
  </r>
  <r>
    <n v="30"/>
    <s v="PKU1"/>
    <x v="5"/>
    <d v="1899-12-30T17:11:44"/>
    <n v="1"/>
    <s v="OUT"/>
    <n v="1"/>
    <m/>
    <m/>
  </r>
  <r>
    <n v="30"/>
    <s v="PKU1"/>
    <x v="6"/>
    <d v="1899-12-30T07:12:27"/>
    <n v="0"/>
    <s v="IN"/>
    <n v="1"/>
    <m/>
    <m/>
  </r>
  <r>
    <n v="30"/>
    <s v="PKU1"/>
    <x v="6"/>
    <d v="1899-12-30T17:17:30"/>
    <n v="1"/>
    <s v="OUT"/>
    <n v="1"/>
    <m/>
    <m/>
  </r>
  <r>
    <n v="30"/>
    <s v="PKU1"/>
    <x v="7"/>
    <d v="1899-12-30T07:09:23"/>
    <n v="0"/>
    <s v="IN"/>
    <n v="1"/>
    <m/>
    <m/>
  </r>
  <r>
    <n v="30"/>
    <s v="PKU1"/>
    <x v="7"/>
    <d v="1899-12-30T17:36:50"/>
    <n v="1"/>
    <s v="OUT"/>
    <n v="1"/>
    <m/>
    <m/>
  </r>
  <r>
    <n v="30"/>
    <s v="PKU1"/>
    <x v="8"/>
    <d v="1899-12-30T07:17:49"/>
    <n v="0"/>
    <s v="IN"/>
    <n v="1"/>
    <m/>
    <m/>
  </r>
  <r>
    <n v="30"/>
    <s v="PKU1"/>
    <x v="9"/>
    <d v="1899-12-30T07:10:29"/>
    <n v="0"/>
    <s v="IN"/>
    <n v="1"/>
    <m/>
    <m/>
  </r>
  <r>
    <n v="30"/>
    <s v="PKU1"/>
    <x v="9"/>
    <d v="1899-12-30T17:15:44"/>
    <n v="1"/>
    <s v="OUT"/>
    <n v="1"/>
    <m/>
    <m/>
  </r>
  <r>
    <n v="30"/>
    <s v="PKU1"/>
    <x v="10"/>
    <d v="1899-12-30T07:02:47"/>
    <n v="0"/>
    <s v="IN"/>
    <n v="1"/>
    <m/>
    <m/>
  </r>
  <r>
    <n v="30"/>
    <s v="PKU1"/>
    <x v="10"/>
    <d v="1899-12-30T17:06:19"/>
    <n v="1"/>
    <s v="OUT"/>
    <n v="1"/>
    <m/>
    <m/>
  </r>
  <r>
    <n v="30"/>
    <s v="PKU1"/>
    <x v="11"/>
    <d v="1899-12-30T07:06:27"/>
    <n v="0"/>
    <s v="IN"/>
    <n v="1"/>
    <m/>
    <m/>
  </r>
  <r>
    <n v="30"/>
    <s v="PKU1"/>
    <x v="11"/>
    <d v="1899-12-30T17:03:21"/>
    <n v="1"/>
    <s v="OUT"/>
    <n v="1"/>
    <m/>
    <m/>
  </r>
  <r>
    <n v="30"/>
    <s v="PKU1"/>
    <x v="12"/>
    <d v="1899-12-30T07:00:47"/>
    <n v="0"/>
    <s v="IN"/>
    <n v="1"/>
    <m/>
    <m/>
  </r>
  <r>
    <n v="30"/>
    <s v="PKU1"/>
    <x v="12"/>
    <d v="1899-12-30T17:09:06"/>
    <n v="1"/>
    <s v="OUT"/>
    <n v="1"/>
    <m/>
    <m/>
  </r>
  <r>
    <n v="30"/>
    <s v="PKU1"/>
    <x v="13"/>
    <d v="1899-12-30T07:01:46"/>
    <n v="0"/>
    <s v="IN"/>
    <n v="1"/>
    <m/>
    <m/>
  </r>
  <r>
    <n v="30"/>
    <s v="PKU1"/>
    <x v="13"/>
    <d v="1899-12-30T17:18:16"/>
    <n v="1"/>
    <s v="OUT"/>
    <n v="1"/>
    <m/>
    <m/>
  </r>
  <r>
    <n v="30"/>
    <s v="PKU1"/>
    <x v="14"/>
    <d v="1899-12-30T07:58:40"/>
    <n v="0"/>
    <s v="IN"/>
    <n v="1"/>
    <m/>
    <m/>
  </r>
  <r>
    <n v="30"/>
    <s v="PKU1"/>
    <x v="14"/>
    <d v="1899-12-30T17:22:24"/>
    <n v="0"/>
    <s v="IN"/>
    <n v="1"/>
    <m/>
    <m/>
  </r>
  <r>
    <n v="30"/>
    <s v="PKU1"/>
    <x v="15"/>
    <d v="1899-12-30T07:03:46"/>
    <n v="0"/>
    <s v="IN"/>
    <n v="1"/>
    <m/>
    <m/>
  </r>
  <r>
    <n v="30"/>
    <s v="PKU1"/>
    <x v="15"/>
    <d v="1899-12-30T17:26:23"/>
    <n v="1"/>
    <s v="OUT"/>
    <n v="1"/>
    <m/>
    <m/>
  </r>
  <r>
    <n v="30"/>
    <s v="PKU1"/>
    <x v="16"/>
    <d v="1899-12-30T07:01:02"/>
    <n v="0"/>
    <s v="IN"/>
    <n v="1"/>
    <m/>
    <m/>
  </r>
  <r>
    <n v="30"/>
    <s v="PKU1"/>
    <x v="16"/>
    <d v="1899-12-30T17:20:36"/>
    <n v="1"/>
    <s v="OUT"/>
    <n v="1"/>
    <m/>
    <m/>
  </r>
  <r>
    <n v="30"/>
    <s v="PKU1"/>
    <x v="17"/>
    <d v="1899-12-30T07:02:46"/>
    <n v="0"/>
    <s v="IN"/>
    <n v="1"/>
    <m/>
    <m/>
  </r>
  <r>
    <n v="30"/>
    <s v="PKU1"/>
    <x v="17"/>
    <d v="1899-12-30T17:04:22"/>
    <n v="1"/>
    <s v="OUT"/>
    <n v="1"/>
    <m/>
    <m/>
  </r>
  <r>
    <n v="30"/>
    <s v="PKU1"/>
    <x v="18"/>
    <d v="1899-12-30T07:03:33"/>
    <n v="0"/>
    <s v="IN"/>
    <n v="1"/>
    <m/>
    <m/>
  </r>
  <r>
    <n v="39"/>
    <s v="PKU2"/>
    <x v="19"/>
    <d v="1899-12-30T07:58:24"/>
    <n v="0"/>
    <s v="IN"/>
    <n v="1"/>
    <m/>
    <m/>
  </r>
  <r>
    <n v="39"/>
    <s v="PKU2"/>
    <x v="19"/>
    <d v="1899-12-30T17:35:17"/>
    <n v="1"/>
    <s v="OUT"/>
    <n v="1"/>
    <m/>
    <m/>
  </r>
  <r>
    <n v="39"/>
    <s v="PKU2"/>
    <x v="20"/>
    <d v="1899-12-30T07:14:31"/>
    <n v="0"/>
    <s v="IN"/>
    <n v="1"/>
    <m/>
    <m/>
  </r>
  <r>
    <n v="39"/>
    <s v="PKU2"/>
    <x v="20"/>
    <d v="1899-12-30T17:12:08"/>
    <n v="1"/>
    <s v="OUT"/>
    <n v="1"/>
    <m/>
    <m/>
  </r>
  <r>
    <n v="39"/>
    <s v="PKU2"/>
    <x v="21"/>
    <d v="1899-12-30T07:14:07"/>
    <n v="0"/>
    <s v="IN"/>
    <n v="1"/>
    <m/>
    <m/>
  </r>
  <r>
    <n v="30"/>
    <s v="PKU1"/>
    <x v="21"/>
    <d v="1899-12-30T17:05:53"/>
    <n v="1"/>
    <s v="OUT"/>
    <n v="1"/>
    <m/>
    <m/>
  </r>
  <r>
    <n v="30"/>
    <s v="PKU1"/>
    <x v="22"/>
    <d v="1899-12-30T07:03:48"/>
    <n v="0"/>
    <s v="IN"/>
    <n v="1"/>
    <m/>
    <m/>
  </r>
  <r>
    <n v="30"/>
    <s v="PKU1"/>
    <x v="22"/>
    <d v="1899-12-30T17:08:56"/>
    <n v="1"/>
    <s v="OUT"/>
    <n v="1"/>
    <m/>
    <m/>
  </r>
  <r>
    <n v="30"/>
    <s v="PKU1"/>
    <x v="23"/>
    <d v="1899-12-30T17:13:28"/>
    <n v="1"/>
    <s v="OUT"/>
    <n v="1"/>
    <m/>
    <m/>
  </r>
  <r>
    <n v="30"/>
    <s v="PKU1"/>
    <x v="24"/>
    <d v="1899-12-30T07:14:27"/>
    <n v="0"/>
    <s v="IN"/>
    <n v="1"/>
    <m/>
    <m/>
  </r>
  <r>
    <n v="30"/>
    <s v="PKU1"/>
    <x v="24"/>
    <d v="1899-12-30T17:10:54"/>
    <n v="1"/>
    <s v="OUT"/>
    <n v="1"/>
    <m/>
    <m/>
  </r>
  <r>
    <n v="30"/>
    <s v="PKU1"/>
    <x v="25"/>
    <d v="1899-12-30T07:55:10"/>
    <n v="0"/>
    <s v="IN"/>
    <n v="1"/>
    <m/>
    <m/>
  </r>
  <r>
    <n v="30"/>
    <s v="PKU1"/>
    <x v="25"/>
    <d v="1899-12-30T17:24:26"/>
    <n v="0"/>
    <s v="IN"/>
    <n v="1"/>
    <m/>
    <m/>
  </r>
  <r>
    <n v="30"/>
    <s v="PKU1"/>
    <x v="26"/>
    <d v="1899-12-30T07:04:06"/>
    <n v="0"/>
    <s v="IN"/>
    <n v="1"/>
    <m/>
    <m/>
  </r>
  <r>
    <n v="30"/>
    <s v="PKU1"/>
    <x v="26"/>
    <d v="1899-12-30T17:14:48"/>
    <n v="1"/>
    <s v="OUT"/>
    <n v="1"/>
    <m/>
    <m/>
  </r>
  <r>
    <n v="30"/>
    <s v="PKU1"/>
    <x v="27"/>
    <d v="1899-12-30T07:52:36"/>
    <n v="0"/>
    <s v="IN"/>
    <n v="1"/>
    <m/>
    <m/>
  </r>
  <r>
    <n v="30"/>
    <s v="PKU1"/>
    <x v="28"/>
    <d v="1899-12-30T07:07:02"/>
    <n v="0"/>
    <s v="IN"/>
    <n v="1"/>
    <m/>
    <m/>
  </r>
  <r>
    <n v="30"/>
    <s v="PKU1"/>
    <x v="28"/>
    <d v="1899-12-30T17:25:16"/>
    <n v="1"/>
    <s v="OUT"/>
    <n v="1"/>
    <m/>
    <m/>
  </r>
  <r>
    <n v="30"/>
    <s v="PKU1"/>
    <x v="29"/>
    <d v="1899-12-30T07:10:41"/>
    <n v="0"/>
    <s v="IN"/>
    <n v="1"/>
    <m/>
    <m/>
  </r>
  <r>
    <n v="30"/>
    <s v="PKU1"/>
    <x v="29"/>
    <d v="1899-12-30T17:06:54"/>
    <n v="1"/>
    <s v="OUT"/>
    <n v="1"/>
    <m/>
    <m/>
  </r>
  <r>
    <n v="30"/>
    <s v="PKU1"/>
    <x v="30"/>
    <d v="1899-12-30T07:04:36"/>
    <n v="0"/>
    <s v="IN"/>
    <n v="1"/>
    <m/>
    <m/>
  </r>
  <r>
    <n v="30"/>
    <s v="PKU1"/>
    <x v="30"/>
    <d v="1899-12-30T17:09:09"/>
    <n v="1"/>
    <s v="OUT"/>
    <n v="1"/>
    <m/>
    <m/>
  </r>
  <r>
    <n v="30"/>
    <s v="PKU1"/>
    <x v="31"/>
    <d v="1899-12-30T07:01:06"/>
    <n v="0"/>
    <s v="IN"/>
    <n v="1"/>
    <m/>
    <m/>
  </r>
  <r>
    <n v="30"/>
    <s v="PKU1"/>
    <x v="31"/>
    <d v="1899-12-30T17:07:56"/>
    <n v="1"/>
    <s v="OUT"/>
    <n v="1"/>
    <m/>
    <m/>
  </r>
  <r>
    <n v="30"/>
    <s v="PKU1"/>
    <x v="32"/>
    <d v="1899-12-30T07:07:58"/>
    <n v="0"/>
    <s v="IN"/>
    <n v="1"/>
    <m/>
    <m/>
  </r>
  <r>
    <n v="30"/>
    <s v="PKU1"/>
    <x v="32"/>
    <d v="1899-12-30T17:14:59"/>
    <n v="1"/>
    <s v="OUT"/>
    <n v="1"/>
    <m/>
    <m/>
  </r>
  <r>
    <n v="30"/>
    <s v="PKU1"/>
    <x v="33"/>
    <d v="1899-12-30T07:02:19"/>
    <n v="0"/>
    <s v="IN"/>
    <n v="1"/>
    <m/>
    <m/>
  </r>
  <r>
    <n v="30"/>
    <s v="PKU1"/>
    <x v="34"/>
    <d v="1899-12-30T07:04:53"/>
    <n v="0"/>
    <s v="IN"/>
    <n v="1"/>
    <m/>
    <m/>
  </r>
  <r>
    <n v="30"/>
    <s v="PKU1"/>
    <x v="35"/>
    <d v="1899-12-30T07:01:18"/>
    <n v="0"/>
    <s v="IN"/>
    <n v="1"/>
    <m/>
    <m/>
  </r>
  <r>
    <n v="30"/>
    <s v="PKU1"/>
    <x v="35"/>
    <d v="1899-12-30T17:06:07"/>
    <n v="1"/>
    <s v="OUT"/>
    <n v="1"/>
    <m/>
    <m/>
  </r>
  <r>
    <n v="30"/>
    <s v="PKU1"/>
    <x v="36"/>
    <d v="1899-12-30T06:53:58"/>
    <n v="0"/>
    <s v="IN"/>
    <n v="1"/>
    <m/>
    <m/>
  </r>
  <r>
    <n v="30"/>
    <s v="PKU1"/>
    <x v="37"/>
    <d v="1899-12-30T07:08:18"/>
    <n v="0"/>
    <s v="IN"/>
    <n v="1"/>
    <m/>
    <m/>
  </r>
  <r>
    <n v="30"/>
    <s v="PKU1"/>
    <x v="37"/>
    <d v="1899-12-30T17:07:13"/>
    <n v="1"/>
    <s v="OUT"/>
    <n v="1"/>
    <m/>
    <m/>
  </r>
  <r>
    <n v="30"/>
    <s v="PKU1"/>
    <x v="38"/>
    <d v="1899-12-30T06:58:04"/>
    <n v="0"/>
    <s v="IN"/>
    <n v="1"/>
    <m/>
    <m/>
  </r>
  <r>
    <n v="30"/>
    <s v="PKU1"/>
    <x v="39"/>
    <d v="1899-12-30T07:02:06"/>
    <n v="0"/>
    <s v="IN"/>
    <n v="1"/>
    <m/>
    <m/>
  </r>
  <r>
    <n v="30"/>
    <s v="PKU1"/>
    <x v="40"/>
    <d v="1899-12-30T06:55:17"/>
    <n v="0"/>
    <s v="IN"/>
    <n v="1"/>
    <m/>
    <m/>
  </r>
  <r>
    <n v="30"/>
    <s v="PKU1"/>
    <x v="40"/>
    <d v="1899-12-30T17:07:21"/>
    <n v="1"/>
    <s v="OUT"/>
    <n v="1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81">
  <r>
    <n v="30"/>
    <s v="PKU1"/>
    <x v="0"/>
    <d v="1899-12-30T09:46:49"/>
    <n v="0"/>
    <s v="IN"/>
    <n v="1"/>
    <m/>
    <m/>
  </r>
  <r>
    <n v="30"/>
    <s v="PKU1"/>
    <x v="0"/>
    <d v="1899-12-30T17:16:29"/>
    <n v="1"/>
    <s v="OUT"/>
    <n v="1"/>
    <m/>
    <m/>
  </r>
  <r>
    <n v="30"/>
    <s v="PKU1"/>
    <x v="1"/>
    <d v="1899-12-30T07:15:27"/>
    <n v="0"/>
    <s v="IN"/>
    <n v="1"/>
    <m/>
    <m/>
  </r>
  <r>
    <n v="30"/>
    <s v="PKU1"/>
    <x v="1"/>
    <d v="1899-12-30T17:09:40"/>
    <n v="1"/>
    <s v="OUT"/>
    <n v="1"/>
    <m/>
    <m/>
  </r>
  <r>
    <n v="30"/>
    <s v="PKU1"/>
    <x v="2"/>
    <d v="1899-12-30T07:12:50"/>
    <n v="0"/>
    <s v="IN"/>
    <n v="1"/>
    <m/>
    <m/>
  </r>
  <r>
    <n v="30"/>
    <s v="PKU1"/>
    <x v="2"/>
    <d v="1899-12-30T17:03:48"/>
    <n v="1"/>
    <s v="OUT"/>
    <n v="1"/>
    <m/>
    <m/>
  </r>
  <r>
    <n v="30"/>
    <s v="PKU1"/>
    <x v="3"/>
    <d v="1899-12-30T07:19:59"/>
    <n v="0"/>
    <s v="IN"/>
    <n v="1"/>
    <m/>
    <m/>
  </r>
  <r>
    <n v="30"/>
    <s v="PKU1"/>
    <x v="3"/>
    <d v="1899-12-30T17:25:43"/>
    <n v="1"/>
    <s v="OUT"/>
    <n v="1"/>
    <m/>
    <m/>
  </r>
  <r>
    <n v="30"/>
    <s v="PKU1"/>
    <x v="4"/>
    <d v="1899-12-30T07:17:18"/>
    <n v="0"/>
    <s v="IN"/>
    <n v="1"/>
    <m/>
    <m/>
  </r>
  <r>
    <n v="30"/>
    <s v="PKU1"/>
    <x v="4"/>
    <d v="1899-12-30T17:11:24"/>
    <n v="1"/>
    <s v="OUT"/>
    <n v="1"/>
    <m/>
    <m/>
  </r>
  <r>
    <n v="30"/>
    <s v="PKU1"/>
    <x v="5"/>
    <d v="1899-12-30T07:13:26"/>
    <n v="0"/>
    <s v="IN"/>
    <n v="1"/>
    <m/>
    <m/>
  </r>
  <r>
    <n v="30"/>
    <s v="PKU1"/>
    <x v="5"/>
    <d v="1899-12-30T17:11:37"/>
    <n v="1"/>
    <s v="OUT"/>
    <n v="1"/>
    <m/>
    <m/>
  </r>
  <r>
    <n v="30"/>
    <s v="PKU1"/>
    <x v="6"/>
    <d v="1899-12-30T07:12:21"/>
    <n v="0"/>
    <s v="IN"/>
    <n v="1"/>
    <m/>
    <m/>
  </r>
  <r>
    <n v="30"/>
    <s v="PKU1"/>
    <x v="6"/>
    <d v="1899-12-30T17:17:38"/>
    <n v="1"/>
    <s v="OUT"/>
    <n v="1"/>
    <m/>
    <m/>
  </r>
  <r>
    <n v="30"/>
    <s v="PKU1"/>
    <x v="7"/>
    <d v="1899-12-30T07:09:51"/>
    <n v="0"/>
    <s v="IN"/>
    <n v="1"/>
    <m/>
    <m/>
  </r>
  <r>
    <n v="30"/>
    <s v="PKU1"/>
    <x v="7"/>
    <d v="1899-12-30T07:09:59"/>
    <n v="0"/>
    <s v="IN"/>
    <n v="1"/>
    <m/>
    <m/>
  </r>
  <r>
    <n v="30"/>
    <s v="PKU1"/>
    <x v="7"/>
    <d v="1899-12-30T17:37:58"/>
    <n v="1"/>
    <s v="OUT"/>
    <n v="1"/>
    <m/>
    <m/>
  </r>
  <r>
    <n v="30"/>
    <s v="PKU1"/>
    <x v="8"/>
    <d v="1899-12-30T17:24:08"/>
    <n v="1"/>
    <s v="OUT"/>
    <n v="1"/>
    <m/>
    <m/>
  </r>
  <r>
    <n v="30"/>
    <s v="PKU1"/>
    <x v="9"/>
    <d v="1899-12-30T07:10:22"/>
    <n v="0"/>
    <s v="IN"/>
    <n v="1"/>
    <m/>
    <m/>
  </r>
  <r>
    <n v="30"/>
    <s v="PKU1"/>
    <x v="9"/>
    <d v="1899-12-30T17:17:13"/>
    <n v="1"/>
    <s v="OUT"/>
    <n v="1"/>
    <m/>
    <m/>
  </r>
  <r>
    <n v="30"/>
    <s v="PKU1"/>
    <x v="10"/>
    <d v="1899-12-30T07:15:27"/>
    <n v="0"/>
    <s v="IN"/>
    <n v="1"/>
    <m/>
    <m/>
  </r>
  <r>
    <n v="30"/>
    <s v="PKU1"/>
    <x v="10"/>
    <d v="1899-12-30T17:05:13"/>
    <n v="1"/>
    <s v="OUT"/>
    <n v="1"/>
    <m/>
    <m/>
  </r>
  <r>
    <n v="30"/>
    <s v="PKU1"/>
    <x v="11"/>
    <d v="1899-12-30T07:07:21"/>
    <n v="0"/>
    <s v="IN"/>
    <n v="1"/>
    <m/>
    <m/>
  </r>
  <r>
    <n v="30"/>
    <s v="PKU1"/>
    <x v="11"/>
    <d v="1899-12-30T17:23:10"/>
    <n v="1"/>
    <s v="OUT"/>
    <n v="1"/>
    <m/>
    <m/>
  </r>
  <r>
    <n v="30"/>
    <s v="PKU1"/>
    <x v="12"/>
    <d v="1899-12-30T07:01:06"/>
    <n v="0"/>
    <s v="IN"/>
    <n v="1"/>
    <m/>
    <m/>
  </r>
  <r>
    <n v="30"/>
    <s v="PKU1"/>
    <x v="12"/>
    <d v="1899-12-30T17:10:39"/>
    <n v="1"/>
    <s v="OUT"/>
    <n v="1"/>
    <m/>
    <m/>
  </r>
  <r>
    <n v="30"/>
    <s v="PKU1"/>
    <x v="13"/>
    <d v="1899-12-30T06:59:16"/>
    <n v="0"/>
    <s v="IN"/>
    <n v="1"/>
    <m/>
    <m/>
  </r>
  <r>
    <n v="30"/>
    <s v="PKU1"/>
    <x v="13"/>
    <d v="1899-12-30T17:21:50"/>
    <n v="1"/>
    <s v="OUT"/>
    <n v="1"/>
    <m/>
    <m/>
  </r>
  <r>
    <n v="30"/>
    <s v="PKU1"/>
    <x v="14"/>
    <d v="1899-12-30T07:04:06"/>
    <n v="0"/>
    <s v="IN"/>
    <n v="1"/>
    <m/>
    <m/>
  </r>
  <r>
    <n v="30"/>
    <s v="PKU1"/>
    <x v="14"/>
    <d v="1899-12-30T17:26:20"/>
    <n v="1"/>
    <s v="OUT"/>
    <n v="1"/>
    <m/>
    <m/>
  </r>
  <r>
    <n v="30"/>
    <s v="PKU1"/>
    <x v="15"/>
    <d v="1899-12-30T07:07:34"/>
    <n v="0"/>
    <s v="IN"/>
    <n v="1"/>
    <m/>
    <m/>
  </r>
  <r>
    <n v="30"/>
    <s v="PKU1"/>
    <x v="15"/>
    <d v="1899-12-30T17:46:18"/>
    <n v="1"/>
    <s v="OUT"/>
    <n v="1"/>
    <m/>
    <m/>
  </r>
  <r>
    <n v="30"/>
    <s v="PKU1"/>
    <x v="16"/>
    <d v="1899-12-30T18:12:33"/>
    <n v="1"/>
    <s v="OUT"/>
    <n v="1"/>
    <m/>
    <m/>
  </r>
  <r>
    <n v="30"/>
    <s v="PKU1"/>
    <x v="17"/>
    <d v="1899-12-30T07:12:36"/>
    <n v="0"/>
    <s v="IN"/>
    <n v="1"/>
    <m/>
    <m/>
  </r>
  <r>
    <n v="30"/>
    <s v="PKU1"/>
    <x v="17"/>
    <d v="1899-12-30T17:10:20"/>
    <n v="1"/>
    <s v="OUT"/>
    <n v="1"/>
    <m/>
    <m/>
  </r>
  <r>
    <n v="30"/>
    <s v="PKU1"/>
    <x v="18"/>
    <d v="1899-12-30T07:10:50"/>
    <n v="0"/>
    <s v="IN"/>
    <n v="1"/>
    <m/>
    <m/>
  </r>
  <r>
    <n v="30"/>
    <s v="PKU1"/>
    <x v="18"/>
    <d v="1899-12-30T18:24:23"/>
    <n v="1"/>
    <s v="OUT"/>
    <n v="1"/>
    <m/>
    <m/>
  </r>
  <r>
    <n v="39"/>
    <s v="PKU2"/>
    <x v="19"/>
    <d v="1899-12-30T07:58:41"/>
    <n v="0"/>
    <s v="IN"/>
    <n v="1"/>
    <m/>
    <m/>
  </r>
  <r>
    <n v="39"/>
    <s v="PKU2"/>
    <x v="19"/>
    <d v="1899-12-30T17:35:12"/>
    <n v="1"/>
    <s v="OUT"/>
    <n v="1"/>
    <m/>
    <m/>
  </r>
  <r>
    <n v="39"/>
    <s v="PKU2"/>
    <x v="20"/>
    <d v="1899-12-30T07:15:05"/>
    <n v="0"/>
    <s v="IN"/>
    <n v="1"/>
    <m/>
    <m/>
  </r>
  <r>
    <n v="39"/>
    <s v="PKU2"/>
    <x v="20"/>
    <d v="1899-12-30T17:12:05"/>
    <n v="1"/>
    <s v="OUT"/>
    <n v="1"/>
    <m/>
    <m/>
  </r>
  <r>
    <n v="39"/>
    <s v="PKU2"/>
    <x v="21"/>
    <d v="1899-12-30T07:05:34"/>
    <n v="0"/>
    <s v="IN"/>
    <n v="1"/>
    <m/>
    <m/>
  </r>
  <r>
    <n v="30"/>
    <s v="PKU1"/>
    <x v="21"/>
    <d v="1899-12-30T17:09:06"/>
    <n v="1"/>
    <s v="OUT"/>
    <n v="1"/>
    <m/>
    <m/>
  </r>
  <r>
    <n v="30"/>
    <s v="PKU1"/>
    <x v="22"/>
    <d v="1899-12-30T07:04:03"/>
    <n v="0"/>
    <s v="IN"/>
    <n v="1"/>
    <m/>
    <m/>
  </r>
  <r>
    <n v="30"/>
    <s v="PKU1"/>
    <x v="22"/>
    <d v="1899-12-30T17:15:26"/>
    <n v="1"/>
    <s v="OUT"/>
    <n v="1"/>
    <m/>
    <m/>
  </r>
  <r>
    <n v="30"/>
    <s v="PKU1"/>
    <x v="23"/>
    <d v="1899-12-30T06:54:45"/>
    <n v="0"/>
    <s v="IN"/>
    <n v="1"/>
    <m/>
    <m/>
  </r>
  <r>
    <n v="30"/>
    <s v="PKU1"/>
    <x v="23"/>
    <d v="1899-12-30T17:16:37"/>
    <n v="1"/>
    <s v="OUT"/>
    <n v="1"/>
    <m/>
    <m/>
  </r>
  <r>
    <n v="30"/>
    <s v="PKU1"/>
    <x v="24"/>
    <d v="1899-12-30T06:55:09"/>
    <n v="0"/>
    <s v="IN"/>
    <n v="1"/>
    <m/>
    <m/>
  </r>
  <r>
    <n v="30"/>
    <s v="PKU1"/>
    <x v="24"/>
    <d v="1899-12-30T17:11:05"/>
    <n v="1"/>
    <s v="OUT"/>
    <n v="1"/>
    <m/>
    <m/>
  </r>
  <r>
    <n v="30"/>
    <s v="PKU1"/>
    <x v="25"/>
    <d v="1899-12-30T17:24:36"/>
    <n v="0"/>
    <s v="IN"/>
    <n v="1"/>
    <m/>
    <m/>
  </r>
  <r>
    <n v="30"/>
    <s v="PKU1"/>
    <x v="26"/>
    <d v="1899-12-30T07:04:45"/>
    <n v="0"/>
    <s v="IN"/>
    <n v="1"/>
    <m/>
    <m/>
  </r>
  <r>
    <n v="30"/>
    <s v="PKU1"/>
    <x v="26"/>
    <d v="1899-12-30T17:13:33"/>
    <n v="1"/>
    <s v="OUT"/>
    <n v="1"/>
    <m/>
    <m/>
  </r>
  <r>
    <n v="30"/>
    <s v="PKU1"/>
    <x v="27"/>
    <d v="1899-12-30T07:01:15"/>
    <n v="0"/>
    <s v="IN"/>
    <n v="1"/>
    <m/>
    <m/>
  </r>
  <r>
    <n v="30"/>
    <s v="PKU1"/>
    <x v="28"/>
    <d v="1899-12-30T07:09:45"/>
    <n v="0"/>
    <s v="IN"/>
    <n v="1"/>
    <m/>
    <m/>
  </r>
  <r>
    <n v="30"/>
    <s v="PKU1"/>
    <x v="28"/>
    <d v="1899-12-30T17:37:40"/>
    <n v="1"/>
    <s v="OUT"/>
    <n v="1"/>
    <m/>
    <m/>
  </r>
  <r>
    <n v="30"/>
    <s v="PKU1"/>
    <x v="29"/>
    <d v="1899-12-30T07:06:43"/>
    <n v="0"/>
    <s v="IN"/>
    <n v="1"/>
    <m/>
    <m/>
  </r>
  <r>
    <n v="30"/>
    <s v="PKU1"/>
    <x v="29"/>
    <d v="1899-12-30T17:13:40"/>
    <n v="1"/>
    <s v="OUT"/>
    <n v="1"/>
    <m/>
    <m/>
  </r>
  <r>
    <n v="30"/>
    <s v="PKU1"/>
    <x v="30"/>
    <d v="1899-12-30T07:04:07"/>
    <n v="0"/>
    <s v="IN"/>
    <n v="1"/>
    <m/>
    <m/>
  </r>
  <r>
    <n v="30"/>
    <s v="PKU1"/>
    <x v="30"/>
    <d v="1899-12-30T17:12:55"/>
    <n v="1"/>
    <s v="OUT"/>
    <n v="1"/>
    <m/>
    <m/>
  </r>
  <r>
    <n v="30"/>
    <s v="PKU1"/>
    <x v="31"/>
    <d v="1899-12-30T06:52:25"/>
    <n v="0"/>
    <s v="IN"/>
    <n v="1"/>
    <m/>
    <m/>
  </r>
  <r>
    <n v="30"/>
    <s v="PKU1"/>
    <x v="31"/>
    <d v="1899-12-30T17:09:11"/>
    <n v="1"/>
    <s v="OUT"/>
    <n v="1"/>
    <m/>
    <m/>
  </r>
  <r>
    <n v="30"/>
    <s v="PKU1"/>
    <x v="32"/>
    <d v="1899-12-30T06:58:09"/>
    <n v="0"/>
    <s v="IN"/>
    <n v="1"/>
    <m/>
    <m/>
  </r>
  <r>
    <n v="30"/>
    <s v="PKU1"/>
    <x v="32"/>
    <d v="1899-12-30T17:15:24"/>
    <n v="1"/>
    <s v="OUT"/>
    <n v="1"/>
    <m/>
    <m/>
  </r>
  <r>
    <n v="30"/>
    <s v="PKU1"/>
    <x v="33"/>
    <d v="1899-12-30T07:08:07"/>
    <n v="0"/>
    <s v="IN"/>
    <n v="1"/>
    <m/>
    <m/>
  </r>
  <r>
    <n v="30"/>
    <s v="PKU1"/>
    <x v="33"/>
    <d v="1899-12-30T17:13:06"/>
    <n v="1"/>
    <s v="OUT"/>
    <n v="1"/>
    <m/>
    <m/>
  </r>
  <r>
    <n v="30"/>
    <s v="PKU1"/>
    <x v="34"/>
    <d v="1899-12-30T06:56:32"/>
    <n v="0"/>
    <s v="IN"/>
    <n v="1"/>
    <m/>
    <m/>
  </r>
  <r>
    <n v="30"/>
    <s v="PKU1"/>
    <x v="34"/>
    <d v="1899-12-30T17:15:38"/>
    <n v="1"/>
    <s v="OUT"/>
    <n v="1"/>
    <m/>
    <m/>
  </r>
  <r>
    <n v="30"/>
    <s v="PKU1"/>
    <x v="35"/>
    <d v="1899-12-30T07:01:08"/>
    <n v="0"/>
    <s v="IN"/>
    <n v="1"/>
    <m/>
    <m/>
  </r>
  <r>
    <n v="30"/>
    <s v="PKU1"/>
    <x v="35"/>
    <d v="1899-12-30T17:06:40"/>
    <n v="1"/>
    <s v="OUT"/>
    <n v="1"/>
    <m/>
    <m/>
  </r>
  <r>
    <n v="30"/>
    <s v="PKU1"/>
    <x v="36"/>
    <d v="1899-12-30T17:19:54"/>
    <n v="0"/>
    <s v="IN"/>
    <n v="1"/>
    <m/>
    <m/>
  </r>
  <r>
    <n v="30"/>
    <s v="PKU1"/>
    <x v="37"/>
    <d v="1899-12-30T06:52:11"/>
    <n v="0"/>
    <s v="IN"/>
    <n v="1"/>
    <m/>
    <m/>
  </r>
  <r>
    <n v="30"/>
    <s v="PKU1"/>
    <x v="37"/>
    <d v="1899-12-30T17:08:53"/>
    <n v="1"/>
    <s v="OUT"/>
    <n v="1"/>
    <m/>
    <m/>
  </r>
  <r>
    <n v="30"/>
    <s v="PKU1"/>
    <x v="38"/>
    <d v="1899-12-30T06:59:21"/>
    <n v="0"/>
    <s v="IN"/>
    <n v="1"/>
    <m/>
    <m/>
  </r>
  <r>
    <n v="30"/>
    <s v="PKU1"/>
    <x v="38"/>
    <d v="1899-12-30T17:07:44"/>
    <n v="1"/>
    <s v="OUT"/>
    <n v="1"/>
    <m/>
    <m/>
  </r>
  <r>
    <n v="30"/>
    <s v="PKU1"/>
    <x v="39"/>
    <d v="1899-12-30T06:58:32"/>
    <n v="0"/>
    <s v="IN"/>
    <n v="1"/>
    <m/>
    <m/>
  </r>
  <r>
    <n v="30"/>
    <s v="PKU1"/>
    <x v="39"/>
    <d v="1899-12-30T18:28:03"/>
    <n v="1"/>
    <s v="OUT"/>
    <n v="1"/>
    <m/>
    <m/>
  </r>
  <r>
    <n v="30"/>
    <s v="PKU1"/>
    <x v="40"/>
    <d v="1899-12-30T06:52:53"/>
    <n v="0"/>
    <s v="IN"/>
    <n v="1"/>
    <m/>
    <m/>
  </r>
  <r>
    <n v="30"/>
    <s v="PKU1"/>
    <x v="40"/>
    <d v="1899-12-30T17:04:24"/>
    <n v="1"/>
    <s v="OUT"/>
    <n v="1"/>
    <m/>
    <m/>
  </r>
  <r>
    <n v="30"/>
    <s v="PKU1"/>
    <x v="40"/>
    <d v="1899-12-30T17:08:49"/>
    <n v="1"/>
    <s v="OUT"/>
    <n v="1"/>
    <m/>
    <m/>
  </r>
  <r>
    <n v="30"/>
    <s v="PKU1"/>
    <x v="41"/>
    <d v="1899-12-30T07:01:49"/>
    <n v="0"/>
    <s v="IN"/>
    <n v="1"/>
    <m/>
    <m/>
  </r>
  <r>
    <n v="30"/>
    <s v="PKU1"/>
    <x v="41"/>
    <d v="1899-12-30T17:07:39"/>
    <n v="1"/>
    <s v="OUT"/>
    <n v="1"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79">
  <r>
    <n v="30"/>
    <s v="PKU1"/>
    <x v="0"/>
    <d v="1899-12-30T09:47:50"/>
    <n v="0"/>
    <s v="IN"/>
    <n v="1"/>
    <m/>
    <m/>
  </r>
  <r>
    <n v="30"/>
    <s v="PKU1"/>
    <x v="0"/>
    <d v="1899-12-30T09:47:54"/>
    <n v="0"/>
    <s v="IN"/>
    <n v="1"/>
    <m/>
    <m/>
  </r>
  <r>
    <n v="30"/>
    <s v="PKU1"/>
    <x v="0"/>
    <d v="1899-12-30T17:07:35"/>
    <n v="1"/>
    <s v="OUT"/>
    <n v="1"/>
    <m/>
    <m/>
  </r>
  <r>
    <n v="30"/>
    <s v="PKU1"/>
    <x v="1"/>
    <d v="1899-12-30T07:15:31"/>
    <n v="0"/>
    <s v="IN"/>
    <n v="1"/>
    <m/>
    <m/>
  </r>
  <r>
    <n v="30"/>
    <s v="PKU1"/>
    <x v="1"/>
    <d v="1899-12-30T17:04:47"/>
    <n v="1"/>
    <s v="OUT"/>
    <n v="1"/>
    <m/>
    <m/>
  </r>
  <r>
    <n v="30"/>
    <s v="PKU1"/>
    <x v="2"/>
    <d v="1899-12-30T07:12:48"/>
    <n v="0"/>
    <s v="IN"/>
    <n v="1"/>
    <m/>
    <m/>
  </r>
  <r>
    <n v="30"/>
    <s v="PKU1"/>
    <x v="2"/>
    <d v="1899-12-30T17:02:08"/>
    <n v="1"/>
    <s v="OUT"/>
    <n v="1"/>
    <m/>
    <m/>
  </r>
  <r>
    <n v="30"/>
    <s v="PKU1"/>
    <x v="3"/>
    <d v="1899-12-30T07:19:27"/>
    <n v="0"/>
    <s v="IN"/>
    <n v="1"/>
    <m/>
    <m/>
  </r>
  <r>
    <n v="30"/>
    <s v="PKU1"/>
    <x v="3"/>
    <d v="1899-12-30T17:15:02"/>
    <n v="1"/>
    <s v="OUT"/>
    <n v="1"/>
    <m/>
    <m/>
  </r>
  <r>
    <n v="30"/>
    <s v="PKU1"/>
    <x v="4"/>
    <d v="1899-12-30T07:11:13"/>
    <n v="0"/>
    <s v="IN"/>
    <n v="1"/>
    <m/>
    <m/>
  </r>
  <r>
    <n v="30"/>
    <s v="PKU1"/>
    <x v="4"/>
    <d v="1899-12-30T17:05:41"/>
    <n v="1"/>
    <s v="OUT"/>
    <n v="1"/>
    <m/>
    <m/>
  </r>
  <r>
    <n v="30"/>
    <s v="PKU1"/>
    <x v="5"/>
    <d v="1899-12-30T07:13:28"/>
    <n v="0"/>
    <s v="IN"/>
    <n v="1"/>
    <m/>
    <m/>
  </r>
  <r>
    <n v="30"/>
    <s v="PKU1"/>
    <x v="5"/>
    <d v="1899-12-30T17:04:02"/>
    <n v="1"/>
    <s v="OUT"/>
    <n v="1"/>
    <m/>
    <m/>
  </r>
  <r>
    <n v="30"/>
    <s v="PKU1"/>
    <x v="6"/>
    <d v="1899-12-30T07:12:34"/>
    <n v="0"/>
    <s v="IN"/>
    <n v="1"/>
    <m/>
    <m/>
  </r>
  <r>
    <n v="30"/>
    <s v="PKU1"/>
    <x v="6"/>
    <d v="1899-12-30T17:04:26"/>
    <n v="1"/>
    <s v="OUT"/>
    <n v="1"/>
    <m/>
    <m/>
  </r>
  <r>
    <n v="30"/>
    <s v="PKU1"/>
    <x v="7"/>
    <d v="1899-12-30T07:09:15"/>
    <n v="0"/>
    <s v="IN"/>
    <n v="1"/>
    <m/>
    <m/>
  </r>
  <r>
    <n v="30"/>
    <s v="PKU1"/>
    <x v="7"/>
    <d v="1899-12-30T17:09:47"/>
    <n v="1"/>
    <s v="OUT"/>
    <n v="1"/>
    <m/>
    <m/>
  </r>
  <r>
    <n v="30"/>
    <s v="PKU1"/>
    <x v="8"/>
    <d v="1899-12-30T07:15:21"/>
    <n v="0"/>
    <s v="IN"/>
    <n v="1"/>
    <m/>
    <m/>
  </r>
  <r>
    <n v="30"/>
    <s v="PKU1"/>
    <x v="8"/>
    <d v="1899-12-30T17:04:37"/>
    <n v="1"/>
    <s v="OUT"/>
    <n v="1"/>
    <m/>
    <m/>
  </r>
  <r>
    <n v="30"/>
    <s v="PKU1"/>
    <x v="9"/>
    <d v="1899-12-30T07:10:43"/>
    <n v="0"/>
    <s v="IN"/>
    <n v="1"/>
    <m/>
    <m/>
  </r>
  <r>
    <n v="30"/>
    <s v="PKU1"/>
    <x v="9"/>
    <d v="1899-12-30T17:09:24"/>
    <n v="1"/>
    <s v="OUT"/>
    <n v="1"/>
    <m/>
    <m/>
  </r>
  <r>
    <n v="30"/>
    <s v="PKU1"/>
    <x v="10"/>
    <d v="1899-12-30T07:15:19"/>
    <n v="0"/>
    <s v="IN"/>
    <n v="1"/>
    <m/>
    <m/>
  </r>
  <r>
    <n v="30"/>
    <s v="PKU1"/>
    <x v="10"/>
    <d v="1899-12-30T17:07:00"/>
    <n v="1"/>
    <s v="OUT"/>
    <n v="1"/>
    <m/>
    <m/>
  </r>
  <r>
    <n v="30"/>
    <s v="PKU1"/>
    <x v="11"/>
    <d v="1899-12-30T07:30:37"/>
    <n v="0"/>
    <s v="IN"/>
    <n v="1"/>
    <m/>
    <m/>
  </r>
  <r>
    <n v="30"/>
    <s v="PKU1"/>
    <x v="11"/>
    <d v="1899-12-30T17:07:12"/>
    <n v="1"/>
    <s v="OUT"/>
    <n v="1"/>
    <m/>
    <m/>
  </r>
  <r>
    <n v="30"/>
    <s v="PKU1"/>
    <x v="12"/>
    <d v="1899-12-30T07:02:34"/>
    <n v="0"/>
    <s v="IN"/>
    <n v="1"/>
    <m/>
    <m/>
  </r>
  <r>
    <n v="30"/>
    <s v="PKU1"/>
    <x v="12"/>
    <d v="1899-12-30T17:07:34"/>
    <n v="1"/>
    <s v="OUT"/>
    <n v="1"/>
    <m/>
    <m/>
  </r>
  <r>
    <n v="30"/>
    <s v="PKU1"/>
    <x v="13"/>
    <d v="1899-12-30T06:59:13"/>
    <n v="0"/>
    <s v="IN"/>
    <n v="1"/>
    <m/>
    <m/>
  </r>
  <r>
    <n v="30"/>
    <s v="PKU1"/>
    <x v="13"/>
    <d v="1899-12-30T17:11:38"/>
    <n v="1"/>
    <s v="OUT"/>
    <n v="1"/>
    <m/>
    <m/>
  </r>
  <r>
    <n v="30"/>
    <s v="PKU1"/>
    <x v="14"/>
    <d v="1899-12-30T07:09:55"/>
    <n v="0"/>
    <s v="IN"/>
    <n v="1"/>
    <m/>
    <m/>
  </r>
  <r>
    <n v="30"/>
    <s v="PKU1"/>
    <x v="14"/>
    <d v="1899-12-30T17:10:58"/>
    <n v="1"/>
    <s v="OUT"/>
    <n v="1"/>
    <m/>
    <m/>
  </r>
  <r>
    <n v="30"/>
    <s v="PKU1"/>
    <x v="15"/>
    <d v="1899-12-30T07:07:24"/>
    <n v="0"/>
    <s v="IN"/>
    <n v="1"/>
    <m/>
    <m/>
  </r>
  <r>
    <n v="30"/>
    <s v="PKU1"/>
    <x v="15"/>
    <d v="1899-12-30T17:13:40"/>
    <n v="1"/>
    <s v="OUT"/>
    <n v="1"/>
    <m/>
    <m/>
  </r>
  <r>
    <n v="30"/>
    <s v="PKU1"/>
    <x v="16"/>
    <d v="1899-12-30T07:17:32"/>
    <n v="0"/>
    <s v="IN"/>
    <n v="1"/>
    <m/>
    <m/>
  </r>
  <r>
    <n v="30"/>
    <s v="PKU1"/>
    <x v="16"/>
    <d v="1899-12-30T17:10:25"/>
    <n v="1"/>
    <s v="OUT"/>
    <n v="1"/>
    <m/>
    <m/>
  </r>
  <r>
    <n v="30"/>
    <s v="PKU1"/>
    <x v="17"/>
    <d v="1899-12-30T07:12:13"/>
    <n v="0"/>
    <s v="IN"/>
    <n v="1"/>
    <m/>
    <m/>
  </r>
  <r>
    <n v="30"/>
    <s v="PKU1"/>
    <x v="17"/>
    <d v="1899-12-30T17:19:14"/>
    <n v="1"/>
    <s v="OUT"/>
    <n v="1"/>
    <m/>
    <m/>
  </r>
  <r>
    <n v="30"/>
    <s v="PKU1"/>
    <x v="18"/>
    <d v="1899-12-30T17:12:30"/>
    <n v="1"/>
    <s v="OUT"/>
    <n v="1"/>
    <m/>
    <m/>
  </r>
  <r>
    <n v="39"/>
    <s v="PKU2"/>
    <x v="19"/>
    <d v="1899-12-30T07:58:35"/>
    <n v="0"/>
    <s v="IN"/>
    <n v="1"/>
    <m/>
    <m/>
  </r>
  <r>
    <n v="39"/>
    <s v="PKU2"/>
    <x v="19"/>
    <d v="1899-12-30T17:15:52"/>
    <n v="1"/>
    <s v="OUT"/>
    <n v="1"/>
    <m/>
    <m/>
  </r>
  <r>
    <n v="39"/>
    <s v="PKU2"/>
    <x v="20"/>
    <d v="1899-12-30T07:15:07"/>
    <n v="0"/>
    <s v="IN"/>
    <n v="1"/>
    <m/>
    <m/>
  </r>
  <r>
    <n v="39"/>
    <s v="PKU2"/>
    <x v="20"/>
    <d v="1899-12-30T17:11:42"/>
    <n v="1"/>
    <s v="OUT"/>
    <n v="1"/>
    <m/>
    <m/>
  </r>
  <r>
    <n v="39"/>
    <s v="PKU2"/>
    <x v="21"/>
    <d v="1899-12-30T07:05:55"/>
    <n v="0"/>
    <s v="IN"/>
    <n v="1"/>
    <m/>
    <m/>
  </r>
  <r>
    <n v="30"/>
    <s v="PKU1"/>
    <x v="21"/>
    <d v="1899-12-30T17:26:45"/>
    <n v="1"/>
    <s v="OUT"/>
    <n v="1"/>
    <m/>
    <m/>
  </r>
  <r>
    <n v="30"/>
    <s v="PKU1"/>
    <x v="22"/>
    <d v="1899-12-30T07:00:54"/>
    <n v="0"/>
    <s v="IN"/>
    <n v="1"/>
    <m/>
    <m/>
  </r>
  <r>
    <n v="30"/>
    <s v="PKU1"/>
    <x v="22"/>
    <d v="1899-12-30T17:05:59"/>
    <n v="1"/>
    <s v="OUT"/>
    <n v="1"/>
    <m/>
    <m/>
  </r>
  <r>
    <n v="30"/>
    <s v="PKU1"/>
    <x v="23"/>
    <d v="1899-12-30T06:54:53"/>
    <n v="0"/>
    <s v="IN"/>
    <n v="1"/>
    <m/>
    <m/>
  </r>
  <r>
    <n v="30"/>
    <s v="PKU1"/>
    <x v="23"/>
    <d v="1899-12-30T17:15:24"/>
    <n v="1"/>
    <s v="OUT"/>
    <n v="1"/>
    <m/>
    <m/>
  </r>
  <r>
    <n v="30"/>
    <s v="PKU1"/>
    <x v="24"/>
    <d v="1899-12-30T06:55:06"/>
    <n v="0"/>
    <s v="IN"/>
    <n v="1"/>
    <m/>
    <m/>
  </r>
  <r>
    <n v="30"/>
    <s v="PKU1"/>
    <x v="24"/>
    <d v="1899-12-30T17:08:14"/>
    <n v="1"/>
    <s v="OUT"/>
    <n v="1"/>
    <m/>
    <m/>
  </r>
  <r>
    <n v="30"/>
    <s v="PKU1"/>
    <x v="25"/>
    <d v="1899-12-30T06:59:42"/>
    <n v="0"/>
    <s v="IN"/>
    <n v="1"/>
    <m/>
    <m/>
  </r>
  <r>
    <n v="30"/>
    <s v="PKU1"/>
    <x v="25"/>
    <d v="1899-12-30T17:02:57"/>
    <n v="1"/>
    <s v="OUT"/>
    <n v="1"/>
    <m/>
    <m/>
  </r>
  <r>
    <n v="30"/>
    <s v="PKU1"/>
    <x v="26"/>
    <d v="1899-12-30T06:58:27"/>
    <n v="0"/>
    <s v="IN"/>
    <n v="1"/>
    <m/>
    <m/>
  </r>
  <r>
    <n v="30"/>
    <s v="PKU1"/>
    <x v="26"/>
    <d v="1899-12-30T17:29:57"/>
    <n v="1"/>
    <s v="OUT"/>
    <n v="1"/>
    <m/>
    <m/>
  </r>
  <r>
    <n v="30"/>
    <s v="PKU1"/>
    <x v="27"/>
    <d v="1899-12-30T07:08:24"/>
    <n v="0"/>
    <s v="IN"/>
    <n v="1"/>
    <m/>
    <m/>
  </r>
  <r>
    <n v="30"/>
    <s v="PKU1"/>
    <x v="27"/>
    <d v="1899-12-30T17:25:55"/>
    <n v="1"/>
    <s v="OUT"/>
    <n v="1"/>
    <m/>
    <m/>
  </r>
  <r>
    <n v="30"/>
    <s v="PKU1"/>
    <x v="28"/>
    <d v="1899-12-30T07:03:00"/>
    <n v="0"/>
    <s v="IN"/>
    <n v="1"/>
    <m/>
    <m/>
  </r>
  <r>
    <n v="30"/>
    <s v="PKU1"/>
    <x v="28"/>
    <d v="1899-12-30T17:13:51"/>
    <n v="1"/>
    <s v="OUT"/>
    <n v="1"/>
    <m/>
    <m/>
  </r>
  <r>
    <n v="30"/>
    <s v="PKU1"/>
    <x v="29"/>
    <d v="1899-12-30T06:57:48"/>
    <n v="0"/>
    <s v="IN"/>
    <n v="1"/>
    <m/>
    <m/>
  </r>
  <r>
    <n v="30"/>
    <s v="PKU1"/>
    <x v="29"/>
    <d v="1899-12-30T17:13:10"/>
    <n v="1"/>
    <s v="OUT"/>
    <n v="1"/>
    <m/>
    <m/>
  </r>
  <r>
    <n v="30"/>
    <s v="PKU1"/>
    <x v="30"/>
    <d v="1899-12-30T06:53:15"/>
    <n v="0"/>
    <s v="IN"/>
    <n v="1"/>
    <m/>
    <m/>
  </r>
  <r>
    <n v="30"/>
    <s v="PKU1"/>
    <x v="30"/>
    <d v="1899-12-30T17:16:19"/>
    <n v="1"/>
    <s v="OUT"/>
    <n v="1"/>
    <m/>
    <m/>
  </r>
  <r>
    <n v="30"/>
    <s v="PKU1"/>
    <x v="31"/>
    <d v="1899-12-30T06:58:12"/>
    <n v="0"/>
    <s v="IN"/>
    <n v="1"/>
    <m/>
    <m/>
  </r>
  <r>
    <n v="30"/>
    <s v="PKU1"/>
    <x v="31"/>
    <d v="1899-12-30T17:05:29"/>
    <n v="1"/>
    <s v="OUT"/>
    <n v="1"/>
    <m/>
    <m/>
  </r>
  <r>
    <n v="30"/>
    <s v="PKU1"/>
    <x v="32"/>
    <d v="1899-12-30T07:08:16"/>
    <n v="0"/>
    <s v="IN"/>
    <n v="1"/>
    <m/>
    <m/>
  </r>
  <r>
    <n v="30"/>
    <s v="PKU1"/>
    <x v="32"/>
    <d v="1899-12-30T17:09:09"/>
    <n v="1"/>
    <s v="OUT"/>
    <n v="1"/>
    <m/>
    <m/>
  </r>
  <r>
    <n v="30"/>
    <s v="PKU1"/>
    <x v="33"/>
    <d v="1899-12-30T06:57:07"/>
    <n v="0"/>
    <s v="IN"/>
    <n v="1"/>
    <m/>
    <m/>
  </r>
  <r>
    <n v="30"/>
    <s v="PKU1"/>
    <x v="33"/>
    <d v="1899-12-30T17:03:05"/>
    <n v="1"/>
    <s v="OUT"/>
    <n v="1"/>
    <m/>
    <m/>
  </r>
  <r>
    <n v="30"/>
    <s v="PKU1"/>
    <x v="34"/>
    <d v="1899-12-30T06:54:00"/>
    <n v="0"/>
    <s v="IN"/>
    <n v="1"/>
    <m/>
    <m/>
  </r>
  <r>
    <n v="30"/>
    <s v="PKU1"/>
    <x v="34"/>
    <d v="1899-12-30T17:16:14"/>
    <n v="1"/>
    <s v="OUT"/>
    <n v="1"/>
    <m/>
    <m/>
  </r>
  <r>
    <n v="30"/>
    <s v="PKU1"/>
    <x v="35"/>
    <d v="1899-12-30T06:52:08"/>
    <n v="0"/>
    <s v="IN"/>
    <n v="1"/>
    <m/>
    <m/>
  </r>
  <r>
    <n v="30"/>
    <s v="PKU1"/>
    <x v="35"/>
    <d v="1899-12-30T17:05:42"/>
    <n v="1"/>
    <s v="OUT"/>
    <n v="1"/>
    <m/>
    <m/>
  </r>
  <r>
    <n v="30"/>
    <s v="PKU1"/>
    <x v="36"/>
    <d v="1899-12-30T06:59:28"/>
    <n v="0"/>
    <s v="IN"/>
    <n v="1"/>
    <m/>
    <m/>
  </r>
  <r>
    <n v="30"/>
    <s v="PKU1"/>
    <x v="36"/>
    <d v="1899-12-30T17:07:55"/>
    <n v="1"/>
    <s v="OUT"/>
    <n v="1"/>
    <m/>
    <m/>
  </r>
  <r>
    <n v="30"/>
    <s v="PKU1"/>
    <x v="37"/>
    <d v="1899-12-30T06:58:50"/>
    <n v="0"/>
    <s v="IN"/>
    <n v="1"/>
    <m/>
    <m/>
  </r>
  <r>
    <n v="30"/>
    <s v="PKU1"/>
    <x v="37"/>
    <d v="1899-12-30T17:02:29"/>
    <n v="1"/>
    <s v="OUT"/>
    <n v="1"/>
    <m/>
    <m/>
  </r>
  <r>
    <n v="30"/>
    <s v="PKU1"/>
    <x v="38"/>
    <d v="1899-12-30T06:52:18"/>
    <n v="0"/>
    <s v="IN"/>
    <n v="1"/>
    <m/>
    <m/>
  </r>
  <r>
    <n v="30"/>
    <s v="PKU1"/>
    <x v="38"/>
    <d v="1899-12-30T17:08:18"/>
    <n v="1"/>
    <s v="OUT"/>
    <n v="1"/>
    <m/>
    <m/>
  </r>
  <r>
    <n v="30"/>
    <s v="PKU1"/>
    <x v="39"/>
    <d v="1899-12-30T07:02:01"/>
    <n v="0"/>
    <s v="IN"/>
    <n v="1"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77">
  <r>
    <n v="30"/>
    <s v="PKU1"/>
    <x v="0"/>
    <d v="1899-12-30T09:34:22"/>
    <n v="0"/>
    <s v="IN"/>
    <n v="1"/>
    <m/>
    <m/>
  </r>
  <r>
    <n v="30"/>
    <s v="PKU1"/>
    <x v="0"/>
    <d v="1899-12-30T17:09:24"/>
    <n v="1"/>
    <s v="OUT"/>
    <n v="1"/>
    <m/>
    <m/>
  </r>
  <r>
    <n v="30"/>
    <s v="PKU1"/>
    <x v="1"/>
    <d v="1899-12-30T07:15:20"/>
    <n v="0"/>
    <s v="IN"/>
    <n v="1"/>
    <m/>
    <m/>
  </r>
  <r>
    <n v="30"/>
    <s v="PKU1"/>
    <x v="1"/>
    <d v="1899-12-30T17:01:06"/>
    <n v="1"/>
    <s v="OUT"/>
    <n v="1"/>
    <m/>
    <m/>
  </r>
  <r>
    <n v="30"/>
    <s v="PKU1"/>
    <x v="2"/>
    <d v="1899-12-30T07:12:35"/>
    <n v="0"/>
    <s v="IN"/>
    <n v="1"/>
    <m/>
    <m/>
  </r>
  <r>
    <n v="30"/>
    <s v="PKU1"/>
    <x v="3"/>
    <d v="1899-12-30T07:19:37"/>
    <n v="0"/>
    <s v="IN"/>
    <n v="1"/>
    <m/>
    <m/>
  </r>
  <r>
    <n v="30"/>
    <s v="PKU1"/>
    <x v="3"/>
    <d v="1899-12-30T17:05:19"/>
    <n v="1"/>
    <s v="OUT"/>
    <n v="1"/>
    <m/>
    <m/>
  </r>
  <r>
    <n v="30"/>
    <s v="PKU1"/>
    <x v="4"/>
    <d v="1899-12-30T07:11:40"/>
    <n v="0"/>
    <s v="IN"/>
    <n v="1"/>
    <m/>
    <m/>
  </r>
  <r>
    <n v="30"/>
    <s v="PKU1"/>
    <x v="4"/>
    <d v="1899-12-30T17:08:29"/>
    <n v="1"/>
    <s v="OUT"/>
    <n v="1"/>
    <m/>
    <m/>
  </r>
  <r>
    <n v="30"/>
    <s v="PKU1"/>
    <x v="5"/>
    <d v="1899-12-30T07:08:23"/>
    <n v="0"/>
    <s v="IN"/>
    <n v="1"/>
    <m/>
    <m/>
  </r>
  <r>
    <n v="30"/>
    <s v="PKU1"/>
    <x v="5"/>
    <d v="1899-12-30T17:05:55"/>
    <n v="1"/>
    <s v="OUT"/>
    <n v="1"/>
    <m/>
    <m/>
  </r>
  <r>
    <n v="30"/>
    <s v="PKU1"/>
    <x v="6"/>
    <d v="1899-12-30T07:12:11"/>
    <n v="0"/>
    <s v="IN"/>
    <n v="1"/>
    <m/>
    <m/>
  </r>
  <r>
    <n v="30"/>
    <s v="PKU1"/>
    <x v="6"/>
    <d v="1899-12-30T17:14:55"/>
    <n v="1"/>
    <s v="OUT"/>
    <n v="1"/>
    <m/>
    <m/>
  </r>
  <r>
    <n v="30"/>
    <s v="PKU1"/>
    <x v="7"/>
    <d v="1899-12-30T07:09:43"/>
    <n v="0"/>
    <s v="IN"/>
    <n v="1"/>
    <m/>
    <m/>
  </r>
  <r>
    <n v="30"/>
    <s v="PKU1"/>
    <x v="7"/>
    <d v="1899-12-30T17:06:44"/>
    <n v="1"/>
    <s v="OUT"/>
    <n v="1"/>
    <m/>
    <m/>
  </r>
  <r>
    <n v="30"/>
    <s v="PKU1"/>
    <x v="8"/>
    <d v="1899-12-30T07:14:49"/>
    <n v="0"/>
    <s v="IN"/>
    <n v="1"/>
    <m/>
    <m/>
  </r>
  <r>
    <n v="30"/>
    <s v="PKU1"/>
    <x v="8"/>
    <d v="1899-12-30T17:05:29"/>
    <n v="1"/>
    <s v="OUT"/>
    <n v="1"/>
    <m/>
    <m/>
  </r>
  <r>
    <n v="30"/>
    <s v="PKU1"/>
    <x v="9"/>
    <d v="1899-12-30T07:10:19"/>
    <n v="0"/>
    <s v="IN"/>
    <n v="1"/>
    <m/>
    <m/>
  </r>
  <r>
    <n v="30"/>
    <s v="PKU1"/>
    <x v="9"/>
    <d v="1899-12-30T17:12:09"/>
    <n v="1"/>
    <s v="OUT"/>
    <n v="1"/>
    <m/>
    <m/>
  </r>
  <r>
    <n v="30"/>
    <s v="PKU1"/>
    <x v="10"/>
    <d v="1899-12-30T07:15:34"/>
    <n v="0"/>
    <s v="IN"/>
    <n v="1"/>
    <m/>
    <m/>
  </r>
  <r>
    <n v="30"/>
    <s v="PKU1"/>
    <x v="10"/>
    <d v="1899-12-30T17:05:56"/>
    <n v="1"/>
    <s v="OUT"/>
    <n v="1"/>
    <m/>
    <m/>
  </r>
  <r>
    <n v="30"/>
    <s v="PKU1"/>
    <x v="11"/>
    <d v="1899-12-30T07:30:34"/>
    <n v="0"/>
    <s v="IN"/>
    <n v="1"/>
    <m/>
    <m/>
  </r>
  <r>
    <n v="30"/>
    <s v="PKU1"/>
    <x v="11"/>
    <d v="1899-12-30T17:07:10"/>
    <n v="1"/>
    <s v="OUT"/>
    <n v="1"/>
    <m/>
    <m/>
  </r>
  <r>
    <n v="30"/>
    <s v="PKU1"/>
    <x v="12"/>
    <d v="1899-12-30T07:01:18"/>
    <n v="0"/>
    <s v="IN"/>
    <n v="1"/>
    <m/>
    <m/>
  </r>
  <r>
    <n v="30"/>
    <s v="PKU1"/>
    <x v="12"/>
    <d v="1899-12-30T17:11:08"/>
    <n v="1"/>
    <s v="OUT"/>
    <n v="1"/>
    <m/>
    <m/>
  </r>
  <r>
    <n v="30"/>
    <s v="PKU1"/>
    <x v="13"/>
    <d v="1899-12-30T06:59:39"/>
    <n v="0"/>
    <s v="IN"/>
    <n v="1"/>
    <m/>
    <m/>
  </r>
  <r>
    <n v="30"/>
    <s v="PKU1"/>
    <x v="13"/>
    <d v="1899-12-30T17:12:52"/>
    <n v="1"/>
    <s v="OUT"/>
    <n v="1"/>
    <m/>
    <m/>
  </r>
  <r>
    <n v="30"/>
    <s v="PKU1"/>
    <x v="14"/>
    <d v="1899-12-30T07:09:18"/>
    <n v="0"/>
    <s v="IN"/>
    <n v="1"/>
    <m/>
    <m/>
  </r>
  <r>
    <n v="30"/>
    <s v="PKU1"/>
    <x v="14"/>
    <d v="1899-12-30T17:04:59"/>
    <n v="1"/>
    <s v="OUT"/>
    <n v="1"/>
    <m/>
    <m/>
  </r>
  <r>
    <n v="30"/>
    <s v="PKU1"/>
    <x v="15"/>
    <d v="1899-12-30T07:07:19"/>
    <n v="0"/>
    <s v="IN"/>
    <n v="1"/>
    <m/>
    <m/>
  </r>
  <r>
    <n v="30"/>
    <s v="PKU1"/>
    <x v="15"/>
    <d v="1899-12-30T17:15:43"/>
    <n v="1"/>
    <s v="OUT"/>
    <n v="1"/>
    <m/>
    <m/>
  </r>
  <r>
    <n v="30"/>
    <s v="PKU1"/>
    <x v="16"/>
    <d v="1899-12-30T07:17:30"/>
    <n v="0"/>
    <s v="IN"/>
    <n v="1"/>
    <m/>
    <m/>
  </r>
  <r>
    <n v="30"/>
    <s v="PKU1"/>
    <x v="16"/>
    <d v="1899-12-30T17:12:22"/>
    <n v="1"/>
    <s v="OUT"/>
    <n v="1"/>
    <m/>
    <m/>
  </r>
  <r>
    <n v="30"/>
    <s v="PKU1"/>
    <x v="17"/>
    <d v="1899-12-30T07:12:29"/>
    <n v="0"/>
    <s v="IN"/>
    <n v="1"/>
    <m/>
    <m/>
  </r>
  <r>
    <n v="30"/>
    <s v="PKU1"/>
    <x v="17"/>
    <d v="1899-12-30T17:10:24"/>
    <n v="1"/>
    <s v="OUT"/>
    <n v="1"/>
    <m/>
    <m/>
  </r>
  <r>
    <n v="30"/>
    <s v="PKU1"/>
    <x v="18"/>
    <d v="1899-12-30T07:10:55"/>
    <n v="0"/>
    <s v="IN"/>
    <n v="1"/>
    <m/>
    <m/>
  </r>
  <r>
    <n v="30"/>
    <s v="PKU1"/>
    <x v="18"/>
    <d v="1899-12-30T17:12:06"/>
    <n v="1"/>
    <s v="OUT"/>
    <n v="1"/>
    <m/>
    <m/>
  </r>
  <r>
    <n v="39"/>
    <s v="PKU2"/>
    <x v="19"/>
    <d v="1899-12-30T07:58:39"/>
    <n v="0"/>
    <s v="IN"/>
    <n v="1"/>
    <m/>
    <m/>
  </r>
  <r>
    <n v="39"/>
    <s v="PKU2"/>
    <x v="19"/>
    <d v="1899-12-30T17:30:41"/>
    <n v="1"/>
    <s v="OUT"/>
    <n v="1"/>
    <m/>
    <m/>
  </r>
  <r>
    <n v="39"/>
    <s v="PKU2"/>
    <x v="20"/>
    <d v="1899-12-30T07:14:45"/>
    <n v="0"/>
    <s v="IN"/>
    <n v="1"/>
    <m/>
    <m/>
  </r>
  <r>
    <n v="39"/>
    <s v="PKU2"/>
    <x v="20"/>
    <d v="1899-12-30T17:19:35"/>
    <n v="1"/>
    <s v="OUT"/>
    <n v="1"/>
    <m/>
    <m/>
  </r>
  <r>
    <n v="39"/>
    <s v="PKU2"/>
    <x v="21"/>
    <d v="1899-12-30T07:05:52"/>
    <n v="0"/>
    <s v="IN"/>
    <n v="1"/>
    <m/>
    <m/>
  </r>
  <r>
    <n v="39"/>
    <s v="PKU2"/>
    <x v="21"/>
    <d v="1899-12-30T17:29:51"/>
    <n v="1"/>
    <s v="OUT"/>
    <n v="1"/>
    <m/>
    <m/>
  </r>
  <r>
    <n v="30"/>
    <s v="PKU1"/>
    <x v="22"/>
    <d v="1899-12-30T07:04:16"/>
    <n v="0"/>
    <s v="IN"/>
    <n v="1"/>
    <m/>
    <m/>
  </r>
  <r>
    <n v="30"/>
    <s v="PKU1"/>
    <x v="22"/>
    <d v="1899-12-30T17:05:44"/>
    <n v="1"/>
    <s v="OUT"/>
    <n v="1"/>
    <m/>
    <m/>
  </r>
  <r>
    <n v="30"/>
    <s v="PKU1"/>
    <x v="23"/>
    <d v="1899-12-30T07:03:41"/>
    <n v="0"/>
    <s v="IN"/>
    <n v="1"/>
    <m/>
    <m/>
  </r>
  <r>
    <n v="30"/>
    <s v="PKU1"/>
    <x v="23"/>
    <d v="1899-12-30T17:16:29"/>
    <n v="1"/>
    <s v="OUT"/>
    <n v="1"/>
    <m/>
    <m/>
  </r>
  <r>
    <n v="30"/>
    <s v="PKU1"/>
    <x v="24"/>
    <d v="1899-12-30T06:55:20"/>
    <n v="0"/>
    <s v="IN"/>
    <n v="1"/>
    <m/>
    <m/>
  </r>
  <r>
    <n v="30"/>
    <s v="PKU1"/>
    <x v="24"/>
    <d v="1899-12-30T17:08:55"/>
    <n v="1"/>
    <s v="OUT"/>
    <n v="1"/>
    <m/>
    <m/>
  </r>
  <r>
    <n v="30"/>
    <s v="PKU1"/>
    <x v="25"/>
    <d v="1899-12-30T07:05:00"/>
    <n v="0"/>
    <s v="IN"/>
    <n v="1"/>
    <m/>
    <m/>
  </r>
  <r>
    <n v="30"/>
    <s v="PKU1"/>
    <x v="25"/>
    <d v="1899-12-30T17:04:12"/>
    <n v="1"/>
    <s v="OUT"/>
    <n v="1"/>
    <m/>
    <m/>
  </r>
  <r>
    <n v="30"/>
    <s v="PKU1"/>
    <x v="26"/>
    <d v="1899-12-30T06:58:22"/>
    <n v="0"/>
    <s v="IN"/>
    <n v="1"/>
    <m/>
    <m/>
  </r>
  <r>
    <n v="30"/>
    <s v="PKU1"/>
    <x v="27"/>
    <d v="1899-12-30T07:08:15"/>
    <n v="0"/>
    <s v="IN"/>
    <n v="1"/>
    <m/>
    <m/>
  </r>
  <r>
    <n v="30"/>
    <s v="PKU1"/>
    <x v="27"/>
    <d v="1899-12-30T17:03:39"/>
    <n v="1"/>
    <s v="OUT"/>
    <n v="1"/>
    <m/>
    <m/>
  </r>
  <r>
    <n v="30"/>
    <s v="PKU1"/>
    <x v="28"/>
    <d v="1899-12-30T07:06:37"/>
    <n v="0"/>
    <s v="IN"/>
    <n v="1"/>
    <m/>
    <m/>
  </r>
  <r>
    <n v="30"/>
    <s v="PKU1"/>
    <x v="28"/>
    <d v="1899-12-30T17:13:30"/>
    <n v="1"/>
    <s v="OUT"/>
    <n v="1"/>
    <m/>
    <m/>
  </r>
  <r>
    <n v="30"/>
    <s v="PKU1"/>
    <x v="29"/>
    <d v="1899-12-30T07:04:18"/>
    <n v="0"/>
    <s v="IN"/>
    <n v="1"/>
    <m/>
    <m/>
  </r>
  <r>
    <n v="30"/>
    <s v="PKU1"/>
    <x v="30"/>
    <d v="1899-12-30T06:52:37"/>
    <n v="0"/>
    <s v="IN"/>
    <n v="1"/>
    <m/>
    <m/>
  </r>
  <r>
    <n v="30"/>
    <s v="PKU1"/>
    <x v="30"/>
    <d v="1899-12-30T17:10:41"/>
    <n v="1"/>
    <s v="OUT"/>
    <n v="1"/>
    <m/>
    <m/>
  </r>
  <r>
    <n v="30"/>
    <s v="PKU1"/>
    <x v="31"/>
    <d v="1899-12-30T06:56:02"/>
    <n v="0"/>
    <s v="IN"/>
    <n v="1"/>
    <m/>
    <m/>
  </r>
  <r>
    <n v="30"/>
    <s v="PKU1"/>
    <x v="31"/>
    <d v="1899-12-30T17:04:52"/>
    <n v="1"/>
    <s v="OUT"/>
    <n v="1"/>
    <m/>
    <m/>
  </r>
  <r>
    <n v="30"/>
    <s v="PKU1"/>
    <x v="32"/>
    <d v="1899-12-30T07:08:41"/>
    <n v="0"/>
    <s v="IN"/>
    <n v="1"/>
    <m/>
    <m/>
  </r>
  <r>
    <n v="30"/>
    <s v="PKU1"/>
    <x v="32"/>
    <d v="1899-12-30T17:08:04"/>
    <n v="1"/>
    <s v="OUT"/>
    <n v="1"/>
    <m/>
    <m/>
  </r>
  <r>
    <n v="30"/>
    <s v="PKU1"/>
    <x v="33"/>
    <d v="1899-12-30T06:56:14"/>
    <n v="0"/>
    <s v="IN"/>
    <n v="1"/>
    <m/>
    <m/>
  </r>
  <r>
    <n v="30"/>
    <s v="PKU1"/>
    <x v="33"/>
    <d v="1899-12-30T17:03:13"/>
    <n v="1"/>
    <s v="OUT"/>
    <n v="1"/>
    <m/>
    <m/>
  </r>
  <r>
    <n v="30"/>
    <s v="PKU1"/>
    <x v="34"/>
    <d v="1899-12-30T06:50:28"/>
    <n v="0"/>
    <s v="IN"/>
    <n v="1"/>
    <m/>
    <m/>
  </r>
  <r>
    <n v="30"/>
    <s v="PKU1"/>
    <x v="34"/>
    <d v="1899-12-30T17:12:59"/>
    <n v="1"/>
    <s v="OUT"/>
    <n v="1"/>
    <m/>
    <m/>
  </r>
  <r>
    <n v="30"/>
    <s v="PKU1"/>
    <x v="35"/>
    <d v="1899-12-30T07:01:24"/>
    <n v="0"/>
    <s v="IN"/>
    <n v="1"/>
    <m/>
    <m/>
  </r>
  <r>
    <n v="30"/>
    <s v="PKU1"/>
    <x v="35"/>
    <d v="1899-12-30T17:18:22"/>
    <n v="1"/>
    <s v="OUT"/>
    <n v="1"/>
    <m/>
    <m/>
  </r>
  <r>
    <n v="30"/>
    <s v="PKU1"/>
    <x v="36"/>
    <d v="1899-12-30T07:08:25"/>
    <n v="0"/>
    <s v="IN"/>
    <n v="1"/>
    <m/>
    <m/>
  </r>
  <r>
    <n v="30"/>
    <s v="PKU1"/>
    <x v="36"/>
    <d v="1899-12-30T17:10:10"/>
    <n v="1"/>
    <s v="OUT"/>
    <n v="1"/>
    <m/>
    <m/>
  </r>
  <r>
    <n v="30"/>
    <s v="PKU1"/>
    <x v="37"/>
    <d v="1899-12-30T06:58:11"/>
    <n v="0"/>
    <s v="IN"/>
    <n v="1"/>
    <m/>
    <m/>
  </r>
  <r>
    <n v="30"/>
    <s v="PKU1"/>
    <x v="37"/>
    <d v="1899-12-30T18:27:30"/>
    <n v="1"/>
    <s v="OUT"/>
    <n v="1"/>
    <m/>
    <m/>
  </r>
  <r>
    <n v="30"/>
    <s v="PKU1"/>
    <x v="38"/>
    <d v="1899-12-30T06:52:08"/>
    <n v="0"/>
    <s v="IN"/>
    <n v="1"/>
    <m/>
    <m/>
  </r>
  <r>
    <n v="30"/>
    <s v="PKU1"/>
    <x v="38"/>
    <d v="1899-12-30T17:08:52"/>
    <n v="1"/>
    <s v="OUT"/>
    <n v="1"/>
    <m/>
    <m/>
  </r>
  <r>
    <n v="30"/>
    <s v="PKU1"/>
    <x v="39"/>
    <d v="1899-12-30T07:01:55"/>
    <n v="0"/>
    <s v="IN"/>
    <n v="1"/>
    <m/>
    <m/>
  </r>
  <r>
    <n v="30"/>
    <s v="PKU1"/>
    <x v="39"/>
    <d v="1899-12-30T17:13:45"/>
    <n v="1"/>
    <s v="OUT"/>
    <n v="1"/>
    <m/>
    <m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78">
  <r>
    <n v="30"/>
    <s v="PKU1"/>
    <x v="0"/>
    <d v="1899-12-30T09:35:26"/>
    <n v="0"/>
    <s v="IN"/>
    <n v="1"/>
    <m/>
    <m/>
  </r>
  <r>
    <n v="30"/>
    <s v="PKU1"/>
    <x v="0"/>
    <d v="1899-12-30T09:35:30"/>
    <n v="0"/>
    <s v="IN"/>
    <n v="1"/>
    <m/>
    <m/>
  </r>
  <r>
    <n v="30"/>
    <s v="PKU1"/>
    <x v="0"/>
    <d v="1899-12-30T17:07:23"/>
    <n v="1"/>
    <s v="OUT"/>
    <n v="1"/>
    <m/>
    <m/>
  </r>
  <r>
    <n v="30"/>
    <s v="PKU1"/>
    <x v="1"/>
    <d v="1899-12-30T07:16:06"/>
    <n v="0"/>
    <s v="IN"/>
    <n v="1"/>
    <m/>
    <m/>
  </r>
  <r>
    <n v="30"/>
    <s v="PKU1"/>
    <x v="1"/>
    <d v="1899-12-30T17:07:34"/>
    <n v="1"/>
    <s v="OUT"/>
    <n v="1"/>
    <m/>
    <m/>
  </r>
  <r>
    <n v="30"/>
    <s v="PKU1"/>
    <x v="2"/>
    <d v="1899-12-30T07:12:29"/>
    <n v="0"/>
    <s v="IN"/>
    <n v="1"/>
    <m/>
    <m/>
  </r>
  <r>
    <n v="30"/>
    <s v="PKU1"/>
    <x v="2"/>
    <d v="1899-12-30T17:03:24"/>
    <n v="1"/>
    <s v="OUT"/>
    <n v="1"/>
    <m/>
    <m/>
  </r>
  <r>
    <n v="30"/>
    <s v="PKU1"/>
    <x v="3"/>
    <d v="1899-12-30T07:19:33"/>
    <n v="0"/>
    <s v="IN"/>
    <n v="1"/>
    <m/>
    <m/>
  </r>
  <r>
    <n v="30"/>
    <s v="PKU1"/>
    <x v="3"/>
    <d v="1899-12-30T17:04:24"/>
    <n v="1"/>
    <s v="OUT"/>
    <n v="1"/>
    <m/>
    <m/>
  </r>
  <r>
    <n v="30"/>
    <s v="PKU1"/>
    <x v="3"/>
    <d v="1899-12-30T17:04:26"/>
    <n v="1"/>
    <s v="OUT"/>
    <n v="1"/>
    <m/>
    <m/>
  </r>
  <r>
    <n v="30"/>
    <s v="PKU1"/>
    <x v="4"/>
    <d v="1899-12-30T07:11:04"/>
    <n v="0"/>
    <s v="IN"/>
    <n v="1"/>
    <m/>
    <m/>
  </r>
  <r>
    <n v="30"/>
    <s v="PKU1"/>
    <x v="4"/>
    <d v="1899-12-30T17:14:07"/>
    <n v="1"/>
    <s v="OUT"/>
    <n v="1"/>
    <m/>
    <m/>
  </r>
  <r>
    <n v="30"/>
    <s v="PKU1"/>
    <x v="5"/>
    <d v="1899-12-30T07:08:20"/>
    <n v="0"/>
    <s v="IN"/>
    <n v="1"/>
    <m/>
    <m/>
  </r>
  <r>
    <n v="30"/>
    <s v="PKU1"/>
    <x v="5"/>
    <d v="1899-12-30T17:04:00"/>
    <n v="1"/>
    <s v="OUT"/>
    <n v="1"/>
    <m/>
    <m/>
  </r>
  <r>
    <n v="30"/>
    <s v="PKU1"/>
    <x v="6"/>
    <d v="1899-12-30T07:12:13"/>
    <n v="0"/>
    <s v="IN"/>
    <n v="1"/>
    <m/>
    <m/>
  </r>
  <r>
    <n v="30"/>
    <s v="PKU1"/>
    <x v="6"/>
    <d v="1899-12-30T17:14:02"/>
    <n v="1"/>
    <s v="OUT"/>
    <n v="1"/>
    <m/>
    <m/>
  </r>
  <r>
    <n v="30"/>
    <s v="PKU1"/>
    <x v="7"/>
    <d v="1899-12-30T07:09:20"/>
    <n v="0"/>
    <s v="IN"/>
    <n v="1"/>
    <m/>
    <m/>
  </r>
  <r>
    <n v="30"/>
    <s v="PKU1"/>
    <x v="7"/>
    <d v="1899-12-30T17:11:44"/>
    <n v="1"/>
    <s v="OUT"/>
    <n v="1"/>
    <m/>
    <m/>
  </r>
  <r>
    <n v="30"/>
    <s v="PKU1"/>
    <x v="8"/>
    <d v="1899-12-30T07:14:19"/>
    <n v="0"/>
    <s v="IN"/>
    <n v="1"/>
    <m/>
    <m/>
  </r>
  <r>
    <n v="30"/>
    <s v="PKU1"/>
    <x v="8"/>
    <d v="1899-12-30T17:04:50"/>
    <n v="1"/>
    <s v="OUT"/>
    <n v="1"/>
    <m/>
    <m/>
  </r>
  <r>
    <n v="30"/>
    <s v="PKU1"/>
    <x v="9"/>
    <d v="1899-12-30T07:10:16"/>
    <n v="0"/>
    <s v="IN"/>
    <n v="1"/>
    <m/>
    <m/>
  </r>
  <r>
    <n v="30"/>
    <s v="PKU1"/>
    <x v="9"/>
    <d v="1899-12-30T17:04:13"/>
    <n v="1"/>
    <s v="OUT"/>
    <n v="1"/>
    <m/>
    <m/>
  </r>
  <r>
    <n v="30"/>
    <s v="PKU1"/>
    <x v="10"/>
    <d v="1899-12-30T07:14:51"/>
    <n v="0"/>
    <s v="IN"/>
    <n v="1"/>
    <m/>
    <m/>
  </r>
  <r>
    <n v="30"/>
    <s v="PKU1"/>
    <x v="10"/>
    <d v="1899-12-30T17:04:00"/>
    <n v="1"/>
    <s v="OUT"/>
    <n v="1"/>
    <m/>
    <m/>
  </r>
  <r>
    <n v="30"/>
    <s v="PKU1"/>
    <x v="11"/>
    <d v="1899-12-30T07:30:23"/>
    <n v="0"/>
    <s v="IN"/>
    <n v="1"/>
    <m/>
    <m/>
  </r>
  <r>
    <n v="30"/>
    <s v="PKU1"/>
    <x v="11"/>
    <d v="1899-12-30T17:05:50"/>
    <n v="1"/>
    <s v="OUT"/>
    <n v="1"/>
    <m/>
    <m/>
  </r>
  <r>
    <n v="30"/>
    <s v="PKU1"/>
    <x v="12"/>
    <d v="1899-12-30T07:13:19"/>
    <n v="0"/>
    <s v="IN"/>
    <n v="1"/>
    <m/>
    <m/>
  </r>
  <r>
    <n v="30"/>
    <s v="PKU1"/>
    <x v="12"/>
    <d v="1899-12-30T17:02:48"/>
    <n v="1"/>
    <s v="OUT"/>
    <n v="1"/>
    <m/>
    <m/>
  </r>
  <r>
    <n v="30"/>
    <s v="PKU1"/>
    <x v="13"/>
    <d v="1899-12-30T07:00:02"/>
    <n v="0"/>
    <s v="IN"/>
    <n v="1"/>
    <m/>
    <m/>
  </r>
  <r>
    <n v="30"/>
    <s v="PKU1"/>
    <x v="13"/>
    <d v="1899-12-30T17:11:43"/>
    <n v="1"/>
    <s v="OUT"/>
    <n v="1"/>
    <m/>
    <m/>
  </r>
  <r>
    <n v="30"/>
    <s v="PKU1"/>
    <x v="14"/>
    <d v="1899-12-30T17:13:11"/>
    <n v="0"/>
    <s v="IN"/>
    <n v="1"/>
    <m/>
    <m/>
  </r>
  <r>
    <n v="30"/>
    <s v="PKU1"/>
    <x v="15"/>
    <d v="1899-12-30T07:03:55"/>
    <n v="0"/>
    <s v="IN"/>
    <n v="1"/>
    <m/>
    <m/>
  </r>
  <r>
    <n v="30"/>
    <s v="PKU1"/>
    <x v="15"/>
    <d v="1899-12-30T17:05:05"/>
    <n v="1"/>
    <s v="OUT"/>
    <n v="1"/>
    <m/>
    <m/>
  </r>
  <r>
    <n v="30"/>
    <s v="PKU1"/>
    <x v="16"/>
    <d v="1899-12-30T07:07:11"/>
    <n v="0"/>
    <s v="IN"/>
    <n v="1"/>
    <m/>
    <m/>
  </r>
  <r>
    <n v="30"/>
    <s v="PKU1"/>
    <x v="16"/>
    <d v="1899-12-30T17:14:28"/>
    <n v="1"/>
    <s v="OUT"/>
    <n v="1"/>
    <m/>
    <m/>
  </r>
  <r>
    <n v="30"/>
    <s v="PKU1"/>
    <x v="17"/>
    <d v="1899-12-30T07:23:50"/>
    <n v="0"/>
    <s v="IN"/>
    <n v="1"/>
    <m/>
    <m/>
  </r>
  <r>
    <n v="30"/>
    <s v="PKU1"/>
    <x v="17"/>
    <d v="1899-12-30T17:12:25"/>
    <n v="1"/>
    <s v="OUT"/>
    <n v="1"/>
    <m/>
    <m/>
  </r>
  <r>
    <n v="30"/>
    <s v="PKU1"/>
    <x v="17"/>
    <d v="1899-12-30T17:12:28"/>
    <n v="1"/>
    <s v="OUT"/>
    <n v="1"/>
    <m/>
    <m/>
  </r>
  <r>
    <n v="30"/>
    <s v="PKU1"/>
    <x v="18"/>
    <d v="1899-12-30T17:10:59"/>
    <n v="1"/>
    <s v="OUT"/>
    <n v="1"/>
    <m/>
    <m/>
  </r>
  <r>
    <n v="30"/>
    <s v="PKU1"/>
    <x v="19"/>
    <d v="1899-12-30T07:10:29"/>
    <n v="0"/>
    <s v="IN"/>
    <n v="1"/>
    <m/>
    <m/>
  </r>
  <r>
    <n v="30"/>
    <s v="PKU1"/>
    <x v="19"/>
    <d v="1899-12-30T17:12:12"/>
    <n v="1"/>
    <s v="OUT"/>
    <n v="1"/>
    <m/>
    <m/>
  </r>
  <r>
    <n v="39"/>
    <s v="PKU2"/>
    <x v="20"/>
    <d v="1899-12-30T07:58:37"/>
    <n v="0"/>
    <s v="IN"/>
    <n v="1"/>
    <m/>
    <m/>
  </r>
  <r>
    <n v="39"/>
    <s v="PKU2"/>
    <x v="21"/>
    <d v="1899-12-30T07:14:48"/>
    <n v="0"/>
    <s v="IN"/>
    <n v="1"/>
    <m/>
    <m/>
  </r>
  <r>
    <n v="39"/>
    <s v="PKU2"/>
    <x v="21"/>
    <d v="1899-12-30T17:19:33"/>
    <n v="1"/>
    <s v="OUT"/>
    <n v="1"/>
    <m/>
    <m/>
  </r>
  <r>
    <n v="39"/>
    <s v="PKU2"/>
    <x v="22"/>
    <d v="1899-12-30T07:04:49"/>
    <n v="0"/>
    <s v="IN"/>
    <n v="1"/>
    <m/>
    <m/>
  </r>
  <r>
    <n v="39"/>
    <s v="PKU2"/>
    <x v="22"/>
    <d v="1899-12-30T17:29:55"/>
    <n v="1"/>
    <s v="OUT"/>
    <n v="1"/>
    <m/>
    <m/>
  </r>
  <r>
    <n v="30"/>
    <s v="PKU1"/>
    <x v="23"/>
    <d v="1899-12-30T07:04:12"/>
    <n v="0"/>
    <s v="IN"/>
    <n v="1"/>
    <m/>
    <m/>
  </r>
  <r>
    <n v="30"/>
    <s v="PKU1"/>
    <x v="23"/>
    <d v="1899-12-30T17:06:44"/>
    <n v="1"/>
    <s v="OUT"/>
    <n v="1"/>
    <m/>
    <m/>
  </r>
  <r>
    <n v="30"/>
    <s v="PKU1"/>
    <x v="24"/>
    <d v="1899-12-30T07:03:44"/>
    <n v="0"/>
    <s v="IN"/>
    <n v="1"/>
    <m/>
    <m/>
  </r>
  <r>
    <n v="30"/>
    <s v="PKU1"/>
    <x v="24"/>
    <d v="1899-12-30T17:16:22"/>
    <n v="1"/>
    <s v="OUT"/>
    <n v="1"/>
    <m/>
    <m/>
  </r>
  <r>
    <n v="30"/>
    <s v="PKU1"/>
    <x v="25"/>
    <d v="1899-12-30T06:55:29"/>
    <n v="0"/>
    <s v="IN"/>
    <n v="1"/>
    <m/>
    <m/>
  </r>
  <r>
    <n v="30"/>
    <s v="PKU1"/>
    <x v="25"/>
    <d v="1899-12-30T17:09:07"/>
    <n v="1"/>
    <s v="OUT"/>
    <n v="1"/>
    <m/>
    <m/>
  </r>
  <r>
    <n v="30"/>
    <s v="PKU1"/>
    <x v="26"/>
    <d v="1899-12-30T07:04:49"/>
    <n v="0"/>
    <s v="IN"/>
    <n v="1"/>
    <m/>
    <m/>
  </r>
  <r>
    <n v="30"/>
    <s v="PKU1"/>
    <x v="26"/>
    <d v="1899-12-30T07:04:51"/>
    <n v="0"/>
    <s v="IN"/>
    <n v="1"/>
    <m/>
    <m/>
  </r>
  <r>
    <n v="30"/>
    <s v="PKU1"/>
    <x v="26"/>
    <d v="1899-12-30T17:03:53"/>
    <n v="1"/>
    <s v="OUT"/>
    <n v="1"/>
    <m/>
    <m/>
  </r>
  <r>
    <n v="30"/>
    <s v="PKU1"/>
    <x v="27"/>
    <d v="1899-12-30T06:58:11"/>
    <n v="0"/>
    <s v="IN"/>
    <n v="1"/>
    <m/>
    <m/>
  </r>
  <r>
    <n v="30"/>
    <s v="PKU1"/>
    <x v="28"/>
    <d v="1899-12-30T07:08:20"/>
    <n v="0"/>
    <s v="IN"/>
    <n v="1"/>
    <m/>
    <m/>
  </r>
  <r>
    <n v="30"/>
    <s v="PKU1"/>
    <x v="28"/>
    <d v="1899-12-30T17:03:25"/>
    <n v="1"/>
    <s v="OUT"/>
    <n v="1"/>
    <m/>
    <m/>
  </r>
  <r>
    <n v="30"/>
    <s v="PKU1"/>
    <x v="29"/>
    <d v="1899-12-30T07:06:33"/>
    <n v="0"/>
    <s v="IN"/>
    <n v="1"/>
    <m/>
    <m/>
  </r>
  <r>
    <n v="30"/>
    <s v="PKU1"/>
    <x v="29"/>
    <d v="1899-12-30T17:13:58"/>
    <n v="1"/>
    <s v="OUT"/>
    <n v="1"/>
    <m/>
    <m/>
  </r>
  <r>
    <n v="30"/>
    <s v="PKU1"/>
    <x v="30"/>
    <d v="1899-12-30T06:57:41"/>
    <n v="0"/>
    <s v="IN"/>
    <n v="1"/>
    <m/>
    <m/>
  </r>
  <r>
    <n v="30"/>
    <s v="PKU1"/>
    <x v="31"/>
    <d v="1899-12-30T06:52:22"/>
    <n v="0"/>
    <s v="IN"/>
    <n v="1"/>
    <m/>
    <m/>
  </r>
  <r>
    <n v="30"/>
    <s v="PKU1"/>
    <x v="32"/>
    <d v="1899-12-30T06:56:08"/>
    <n v="0"/>
    <s v="IN"/>
    <n v="1"/>
    <m/>
    <m/>
  </r>
  <r>
    <n v="30"/>
    <s v="PKU1"/>
    <x v="32"/>
    <d v="1899-12-30T17:06:23"/>
    <n v="1"/>
    <s v="OUT"/>
    <n v="1"/>
    <m/>
    <m/>
  </r>
  <r>
    <n v="30"/>
    <s v="PKU1"/>
    <x v="33"/>
    <d v="1899-12-30T07:08:04"/>
    <n v="0"/>
    <s v="IN"/>
    <n v="1"/>
    <m/>
    <m/>
  </r>
  <r>
    <n v="30"/>
    <s v="PKU1"/>
    <x v="33"/>
    <d v="1899-12-30T07:08:09"/>
    <n v="0"/>
    <s v="IN"/>
    <n v="1"/>
    <m/>
    <m/>
  </r>
  <r>
    <n v="30"/>
    <s v="PKU1"/>
    <x v="34"/>
    <d v="1899-12-30T06:56:09"/>
    <n v="0"/>
    <s v="IN"/>
    <n v="1"/>
    <m/>
    <m/>
  </r>
  <r>
    <n v="30"/>
    <s v="PKU1"/>
    <x v="34"/>
    <d v="1899-12-30T17:51:45"/>
    <n v="1"/>
    <s v="OUT"/>
    <n v="1"/>
    <m/>
    <m/>
  </r>
  <r>
    <n v="30"/>
    <s v="PKU1"/>
    <x v="35"/>
    <d v="1899-12-30T06:50:34"/>
    <n v="0"/>
    <s v="IN"/>
    <n v="1"/>
    <m/>
    <m/>
  </r>
  <r>
    <n v="30"/>
    <s v="PKU1"/>
    <x v="35"/>
    <d v="1899-12-30T17:12:16"/>
    <n v="1"/>
    <s v="OUT"/>
    <n v="1"/>
    <m/>
    <m/>
  </r>
  <r>
    <n v="30"/>
    <s v="PKU1"/>
    <x v="36"/>
    <d v="1899-12-30T07:01:22"/>
    <n v="0"/>
    <s v="IN"/>
    <n v="1"/>
    <m/>
    <m/>
  </r>
  <r>
    <n v="30"/>
    <s v="PKU1"/>
    <x v="36"/>
    <d v="1899-12-30T17:07:33"/>
    <n v="1"/>
    <s v="OUT"/>
    <n v="1"/>
    <m/>
    <m/>
  </r>
  <r>
    <n v="30"/>
    <s v="PKU1"/>
    <x v="37"/>
    <d v="1899-12-30T07:08:12"/>
    <n v="0"/>
    <s v="IN"/>
    <n v="1"/>
    <m/>
    <m/>
  </r>
  <r>
    <n v="30"/>
    <s v="PKU1"/>
    <x v="38"/>
    <d v="1899-12-30T06:58:15"/>
    <n v="0"/>
    <s v="IN"/>
    <n v="1"/>
    <m/>
    <m/>
  </r>
  <r>
    <n v="30"/>
    <s v="PKU1"/>
    <x v="38"/>
    <d v="1899-12-30T17:06:46"/>
    <n v="1"/>
    <s v="OUT"/>
    <n v="1"/>
    <m/>
    <m/>
  </r>
  <r>
    <n v="30"/>
    <s v="PKU1"/>
    <x v="39"/>
    <d v="1899-12-30T06:52:11"/>
    <n v="0"/>
    <s v="IN"/>
    <n v="1"/>
    <m/>
    <m/>
  </r>
  <r>
    <n v="30"/>
    <s v="PKU1"/>
    <x v="39"/>
    <d v="1899-12-30T17:02:08"/>
    <n v="1"/>
    <s v="OUT"/>
    <n v="1"/>
    <m/>
    <m/>
  </r>
  <r>
    <n v="30"/>
    <s v="PKU1"/>
    <x v="40"/>
    <d v="1899-12-30T07:01:52"/>
    <n v="0"/>
    <s v="IN"/>
    <n v="1"/>
    <m/>
    <m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82">
  <r>
    <n v="30"/>
    <s v="PKU1"/>
    <x v="0"/>
    <d v="1899-12-30T09:36:48"/>
    <n v="0"/>
    <s v="IN"/>
    <n v="1"/>
    <m/>
    <m/>
  </r>
  <r>
    <n v="30"/>
    <s v="PKU1"/>
    <x v="0"/>
    <d v="1899-12-30T17:03:48"/>
    <n v="1"/>
    <s v="OUT"/>
    <n v="1"/>
    <m/>
    <m/>
  </r>
  <r>
    <n v="30"/>
    <s v="PKU1"/>
    <x v="1"/>
    <d v="1899-12-30T07:01:58"/>
    <n v="0"/>
    <s v="IN"/>
    <n v="1"/>
    <m/>
    <m/>
  </r>
  <r>
    <n v="30"/>
    <s v="PKU1"/>
    <x v="1"/>
    <d v="1899-12-30T17:04:39"/>
    <n v="1"/>
    <s v="OUT"/>
    <n v="1"/>
    <m/>
    <m/>
  </r>
  <r>
    <n v="30"/>
    <s v="PKU1"/>
    <x v="2"/>
    <d v="1899-12-30T06:58:15"/>
    <n v="0"/>
    <s v="IN"/>
    <n v="1"/>
    <m/>
    <m/>
  </r>
  <r>
    <n v="30"/>
    <s v="PKU1"/>
    <x v="2"/>
    <d v="1899-12-30T17:02:06"/>
    <n v="1"/>
    <s v="OUT"/>
    <n v="1"/>
    <m/>
    <m/>
  </r>
  <r>
    <n v="30"/>
    <s v="PKU1"/>
    <x v="3"/>
    <d v="1899-12-30T07:19:20"/>
    <n v="0"/>
    <s v="IN"/>
    <n v="1"/>
    <m/>
    <m/>
  </r>
  <r>
    <n v="30"/>
    <s v="PKU1"/>
    <x v="3"/>
    <d v="1899-12-30T17:16:07"/>
    <n v="1"/>
    <s v="OUT"/>
    <n v="1"/>
    <m/>
    <m/>
  </r>
  <r>
    <n v="30"/>
    <s v="PKU1"/>
    <x v="4"/>
    <d v="1899-12-30T07:11:36"/>
    <n v="0"/>
    <s v="IN"/>
    <n v="1"/>
    <m/>
    <m/>
  </r>
  <r>
    <n v="30"/>
    <s v="PKU1"/>
    <x v="4"/>
    <d v="1899-12-30T17:05:26"/>
    <n v="1"/>
    <s v="OUT"/>
    <n v="1"/>
    <m/>
    <m/>
  </r>
  <r>
    <n v="30"/>
    <s v="PKU1"/>
    <x v="5"/>
    <d v="1899-12-30T06:54:23"/>
    <n v="0"/>
    <s v="IN"/>
    <n v="1"/>
    <m/>
    <m/>
  </r>
  <r>
    <n v="30"/>
    <s v="PKU1"/>
    <x v="5"/>
    <d v="1899-12-30T17:04:51"/>
    <n v="1"/>
    <s v="OUT"/>
    <n v="1"/>
    <m/>
    <m/>
  </r>
  <r>
    <n v="30"/>
    <s v="PKU1"/>
    <x v="6"/>
    <d v="1899-12-30T07:00:35"/>
    <n v="0"/>
    <s v="IN"/>
    <n v="1"/>
    <m/>
    <m/>
  </r>
  <r>
    <n v="30"/>
    <s v="PKU1"/>
    <x v="6"/>
    <d v="1899-12-30T17:04:52"/>
    <n v="1"/>
    <s v="OUT"/>
    <n v="1"/>
    <m/>
    <m/>
  </r>
  <r>
    <n v="30"/>
    <s v="PKU1"/>
    <x v="7"/>
    <d v="1899-12-30T06:54:49"/>
    <n v="0"/>
    <s v="IN"/>
    <n v="1"/>
    <m/>
    <m/>
  </r>
  <r>
    <n v="30"/>
    <s v="PKU1"/>
    <x v="7"/>
    <d v="1899-12-30T17:09:45"/>
    <n v="1"/>
    <s v="OUT"/>
    <n v="1"/>
    <m/>
    <m/>
  </r>
  <r>
    <n v="30"/>
    <s v="PKU1"/>
    <x v="8"/>
    <d v="1899-12-30T06:57:09"/>
    <n v="0"/>
    <s v="IN"/>
    <n v="1"/>
    <m/>
    <m/>
  </r>
  <r>
    <n v="30"/>
    <s v="PKU1"/>
    <x v="8"/>
    <d v="1899-12-30T17:01:49"/>
    <n v="1"/>
    <s v="OUT"/>
    <n v="1"/>
    <m/>
    <m/>
  </r>
  <r>
    <n v="30"/>
    <s v="PKU1"/>
    <x v="9"/>
    <d v="1899-12-30T06:49:12"/>
    <n v="0"/>
    <s v="IN"/>
    <n v="1"/>
    <m/>
    <m/>
  </r>
  <r>
    <n v="30"/>
    <s v="PKU1"/>
    <x v="9"/>
    <d v="1899-12-30T06:49:22"/>
    <n v="0"/>
    <s v="IN"/>
    <n v="1"/>
    <m/>
    <m/>
  </r>
  <r>
    <n v="30"/>
    <s v="PKU1"/>
    <x v="9"/>
    <d v="1899-12-30T17:16:00"/>
    <n v="1"/>
    <s v="OUT"/>
    <n v="1"/>
    <m/>
    <m/>
  </r>
  <r>
    <n v="30"/>
    <s v="PKU1"/>
    <x v="10"/>
    <d v="1899-12-30T07:15:09"/>
    <n v="0"/>
    <s v="IN"/>
    <n v="1"/>
    <m/>
    <m/>
  </r>
  <r>
    <n v="30"/>
    <s v="PKU1"/>
    <x v="10"/>
    <d v="1899-12-30T17:06:54"/>
    <n v="1"/>
    <s v="OUT"/>
    <n v="1"/>
    <m/>
    <m/>
  </r>
  <r>
    <n v="30"/>
    <s v="PKU1"/>
    <x v="11"/>
    <d v="1899-12-30T07:32:49"/>
    <n v="0"/>
    <s v="IN"/>
    <n v="1"/>
    <m/>
    <m/>
  </r>
  <r>
    <n v="30"/>
    <s v="PKU1"/>
    <x v="11"/>
    <d v="1899-12-30T17:06:06"/>
    <n v="1"/>
    <s v="OUT"/>
    <n v="1"/>
    <m/>
    <m/>
  </r>
  <r>
    <n v="30"/>
    <s v="PKU1"/>
    <x v="12"/>
    <d v="1899-12-30T07:13:27"/>
    <n v="0"/>
    <s v="IN"/>
    <n v="1"/>
    <m/>
    <m/>
  </r>
  <r>
    <n v="30"/>
    <s v="PKU1"/>
    <x v="12"/>
    <d v="1899-12-30T17:09:39"/>
    <n v="1"/>
    <s v="OUT"/>
    <n v="1"/>
    <m/>
    <m/>
  </r>
  <r>
    <n v="30"/>
    <s v="PKU1"/>
    <x v="13"/>
    <d v="1899-12-30T06:58:57"/>
    <n v="0"/>
    <s v="IN"/>
    <n v="1"/>
    <m/>
    <m/>
  </r>
  <r>
    <n v="30"/>
    <s v="PKU1"/>
    <x v="13"/>
    <d v="1899-12-30T17:11:46"/>
    <n v="1"/>
    <s v="OUT"/>
    <n v="1"/>
    <m/>
    <m/>
  </r>
  <r>
    <n v="30"/>
    <s v="PKU1"/>
    <x v="14"/>
    <d v="1899-12-30T06:52:31"/>
    <n v="0"/>
    <s v="IN"/>
    <n v="1"/>
    <m/>
    <m/>
  </r>
  <r>
    <n v="30"/>
    <s v="PKU1"/>
    <x v="14"/>
    <d v="1899-12-30T17:10:31"/>
    <n v="1"/>
    <s v="OUT"/>
    <n v="1"/>
    <m/>
    <m/>
  </r>
  <r>
    <n v="30"/>
    <s v="PKU1"/>
    <x v="15"/>
    <d v="1899-12-30T06:50:29"/>
    <n v="0"/>
    <s v="IN"/>
    <n v="1"/>
    <m/>
    <m/>
  </r>
  <r>
    <n v="30"/>
    <s v="PKU1"/>
    <x v="15"/>
    <d v="1899-12-30T17:13:43"/>
    <n v="1"/>
    <s v="OUT"/>
    <n v="1"/>
    <m/>
    <m/>
  </r>
  <r>
    <n v="30"/>
    <s v="PKU1"/>
    <x v="16"/>
    <d v="1899-12-30T06:56:21"/>
    <n v="0"/>
    <s v="IN"/>
    <n v="1"/>
    <m/>
    <m/>
  </r>
  <r>
    <n v="30"/>
    <s v="PKU1"/>
    <x v="16"/>
    <d v="1899-12-30T17:10:32"/>
    <n v="1"/>
    <s v="OUT"/>
    <n v="1"/>
    <m/>
    <m/>
  </r>
  <r>
    <n v="30"/>
    <s v="PKU1"/>
    <x v="17"/>
    <d v="1899-12-30T06:58:41"/>
    <n v="0"/>
    <s v="IN"/>
    <n v="1"/>
    <m/>
    <m/>
  </r>
  <r>
    <n v="30"/>
    <s v="PKU1"/>
    <x v="17"/>
    <d v="1899-12-30T17:18:03"/>
    <n v="1"/>
    <s v="OUT"/>
    <n v="1"/>
    <m/>
    <m/>
  </r>
  <r>
    <n v="30"/>
    <s v="PKU1"/>
    <x v="18"/>
    <d v="1899-12-30T07:03:43"/>
    <n v="0"/>
    <s v="IN"/>
    <n v="1"/>
    <m/>
    <m/>
  </r>
  <r>
    <n v="30"/>
    <s v="PKU1"/>
    <x v="18"/>
    <d v="1899-12-30T17:12:33"/>
    <n v="1"/>
    <s v="OUT"/>
    <n v="1"/>
    <m/>
    <m/>
  </r>
  <r>
    <n v="39"/>
    <s v="PKU2"/>
    <x v="19"/>
    <d v="1899-12-30T07:58:03"/>
    <n v="0"/>
    <s v="IN"/>
    <n v="1"/>
    <m/>
    <m/>
  </r>
  <r>
    <n v="39"/>
    <s v="PKU2"/>
    <x v="19"/>
    <d v="1899-12-30T17:35:01"/>
    <n v="1"/>
    <s v="OUT"/>
    <n v="1"/>
    <m/>
    <m/>
  </r>
  <r>
    <n v="39"/>
    <s v="PKU2"/>
    <x v="20"/>
    <d v="1899-12-30T06:47:58"/>
    <n v="0"/>
    <s v="IN"/>
    <n v="1"/>
    <m/>
    <m/>
  </r>
  <r>
    <n v="39"/>
    <s v="PKU2"/>
    <x v="20"/>
    <d v="1899-12-30T17:19:30"/>
    <n v="1"/>
    <s v="OUT"/>
    <n v="1"/>
    <m/>
    <m/>
  </r>
  <r>
    <n v="39"/>
    <s v="PKU2"/>
    <x v="21"/>
    <d v="1899-12-30T06:50:15"/>
    <n v="0"/>
    <s v="IN"/>
    <n v="1"/>
    <m/>
    <m/>
  </r>
  <r>
    <n v="30"/>
    <s v="PKU1"/>
    <x v="21"/>
    <d v="1899-12-30T17:26:48"/>
    <n v="1"/>
    <s v="OUT"/>
    <n v="1"/>
    <m/>
    <m/>
  </r>
  <r>
    <n v="30"/>
    <s v="PKU1"/>
    <x v="22"/>
    <d v="1899-12-30T07:11:25"/>
    <n v="0"/>
    <s v="IN"/>
    <n v="1"/>
    <m/>
    <m/>
  </r>
  <r>
    <n v="30"/>
    <s v="PKU1"/>
    <x v="22"/>
    <d v="1899-12-30T17:15:03"/>
    <n v="1"/>
    <s v="OUT"/>
    <n v="1"/>
    <m/>
    <m/>
  </r>
  <r>
    <n v="30"/>
    <s v="PKU1"/>
    <x v="23"/>
    <d v="1899-12-30T06:46:59"/>
    <n v="0"/>
    <s v="IN"/>
    <n v="1"/>
    <m/>
    <m/>
  </r>
  <r>
    <n v="30"/>
    <s v="PKU1"/>
    <x v="23"/>
    <d v="1899-12-30T17:15:17"/>
    <n v="1"/>
    <s v="OUT"/>
    <n v="1"/>
    <m/>
    <m/>
  </r>
  <r>
    <n v="30"/>
    <s v="PKU1"/>
    <x v="24"/>
    <d v="1899-12-30T06:49:57"/>
    <n v="0"/>
    <s v="IN"/>
    <n v="1"/>
    <m/>
    <m/>
  </r>
  <r>
    <n v="30"/>
    <s v="PKU1"/>
    <x v="24"/>
    <d v="1899-12-30T17:11:15"/>
    <n v="1"/>
    <s v="OUT"/>
    <n v="1"/>
    <m/>
    <m/>
  </r>
  <r>
    <n v="30"/>
    <s v="PKU1"/>
    <x v="25"/>
    <d v="1899-12-30T17:24:49"/>
    <n v="0"/>
    <s v="IN"/>
    <n v="1"/>
    <m/>
    <m/>
  </r>
  <r>
    <n v="30"/>
    <s v="PKU1"/>
    <x v="26"/>
    <d v="1899-12-30T06:57:32"/>
    <n v="0"/>
    <s v="IN"/>
    <n v="1"/>
    <m/>
    <m/>
  </r>
  <r>
    <n v="30"/>
    <s v="PKU1"/>
    <x v="26"/>
    <d v="1899-12-30T17:13:30"/>
    <n v="1"/>
    <s v="OUT"/>
    <n v="1"/>
    <m/>
    <m/>
  </r>
  <r>
    <n v="30"/>
    <s v="PKU1"/>
    <x v="27"/>
    <d v="1899-12-30T06:50:46"/>
    <n v="0"/>
    <s v="IN"/>
    <n v="1"/>
    <m/>
    <m/>
  </r>
  <r>
    <n v="30"/>
    <s v="PKU1"/>
    <x v="27"/>
    <d v="1899-12-30T17:41:37"/>
    <n v="1"/>
    <s v="OUT"/>
    <n v="1"/>
    <m/>
    <m/>
  </r>
  <r>
    <n v="30"/>
    <s v="PKU1"/>
    <x v="28"/>
    <d v="1899-12-30T07:00:39"/>
    <n v="0"/>
    <s v="IN"/>
    <n v="1"/>
    <m/>
    <m/>
  </r>
  <r>
    <n v="30"/>
    <s v="PKU1"/>
    <x v="28"/>
    <d v="1899-12-30T17:26:32"/>
    <n v="1"/>
    <s v="OUT"/>
    <n v="1"/>
    <m/>
    <m/>
  </r>
  <r>
    <n v="30"/>
    <s v="PKU1"/>
    <x v="29"/>
    <d v="1899-12-30T06:45:45"/>
    <n v="0"/>
    <s v="IN"/>
    <n v="1"/>
    <m/>
    <m/>
  </r>
  <r>
    <n v="30"/>
    <s v="PKU1"/>
    <x v="29"/>
    <d v="1899-12-30T17:07:34"/>
    <n v="1"/>
    <s v="OUT"/>
    <n v="1"/>
    <m/>
    <m/>
  </r>
  <r>
    <n v="30"/>
    <s v="PKU1"/>
    <x v="30"/>
    <d v="1899-12-30T07:02:07"/>
    <n v="0"/>
    <s v="IN"/>
    <n v="1"/>
    <m/>
    <m/>
  </r>
  <r>
    <n v="39"/>
    <s v="PKU2"/>
    <x v="30"/>
    <d v="1899-12-30T17:12:51"/>
    <n v="1"/>
    <s v="OUT"/>
    <n v="1"/>
    <m/>
    <m/>
  </r>
  <r>
    <n v="30"/>
    <s v="PKU1"/>
    <x v="31"/>
    <d v="1899-12-30T06:50:20"/>
    <n v="0"/>
    <s v="IN"/>
    <n v="1"/>
    <m/>
    <m/>
  </r>
  <r>
    <n v="30"/>
    <s v="PKU1"/>
    <x v="31"/>
    <d v="1899-12-30T17:10:54"/>
    <n v="1"/>
    <s v="OUT"/>
    <n v="1"/>
    <m/>
    <m/>
  </r>
  <r>
    <n v="30"/>
    <s v="PKU1"/>
    <x v="32"/>
    <d v="1899-12-30T06:47:40"/>
    <n v="0"/>
    <s v="IN"/>
    <n v="1"/>
    <m/>
    <m/>
  </r>
  <r>
    <n v="30"/>
    <s v="PKU1"/>
    <x v="32"/>
    <d v="1899-12-30T17:12:55"/>
    <n v="1"/>
    <s v="OUT"/>
    <n v="1"/>
    <m/>
    <m/>
  </r>
  <r>
    <n v="30"/>
    <s v="PKU1"/>
    <x v="33"/>
    <d v="1899-12-30T07:04:29"/>
    <n v="0"/>
    <s v="IN"/>
    <n v="1"/>
    <m/>
    <m/>
  </r>
  <r>
    <n v="30"/>
    <s v="PKU1"/>
    <x v="33"/>
    <d v="1899-12-30T17:12:52"/>
    <n v="1"/>
    <s v="OUT"/>
    <n v="1"/>
    <m/>
    <m/>
  </r>
  <r>
    <n v="30"/>
    <s v="PKU1"/>
    <x v="34"/>
    <d v="1899-12-30T06:56:45"/>
    <n v="0"/>
    <s v="IN"/>
    <n v="1"/>
    <m/>
    <m/>
  </r>
  <r>
    <n v="30"/>
    <s v="PKU1"/>
    <x v="34"/>
    <d v="1899-12-30T17:11:36"/>
    <n v="1"/>
    <s v="OUT"/>
    <n v="1"/>
    <m/>
    <m/>
  </r>
  <r>
    <n v="30"/>
    <s v="PKU1"/>
    <x v="35"/>
    <d v="1899-12-30T06:48:55"/>
    <n v="0"/>
    <s v="IN"/>
    <n v="1"/>
    <m/>
    <m/>
  </r>
  <r>
    <n v="30"/>
    <s v="PKU1"/>
    <x v="35"/>
    <d v="1899-12-30T17:06:27"/>
    <n v="1"/>
    <s v="OUT"/>
    <n v="1"/>
    <m/>
    <m/>
  </r>
  <r>
    <n v="30"/>
    <s v="PKU1"/>
    <x v="36"/>
    <d v="1899-12-30T06:51:57"/>
    <n v="0"/>
    <s v="IN"/>
    <n v="1"/>
    <m/>
    <m/>
  </r>
  <r>
    <n v="30"/>
    <s v="PKU1"/>
    <x v="36"/>
    <d v="1899-12-30T17:06:59"/>
    <n v="1"/>
    <s v="OUT"/>
    <n v="1"/>
    <m/>
    <m/>
  </r>
  <r>
    <n v="30"/>
    <s v="PKU1"/>
    <x v="37"/>
    <d v="1899-12-30T07:16:45"/>
    <n v="0"/>
    <s v="IN"/>
    <n v="1"/>
    <m/>
    <m/>
  </r>
  <r>
    <n v="30"/>
    <s v="PKU1"/>
    <x v="37"/>
    <d v="1899-12-30T17:05:37"/>
    <n v="1"/>
    <s v="OUT"/>
    <n v="1"/>
    <m/>
    <m/>
  </r>
  <r>
    <n v="30"/>
    <s v="PKU1"/>
    <x v="38"/>
    <d v="1899-12-30T07:05:35"/>
    <n v="0"/>
    <s v="IN"/>
    <n v="1"/>
    <m/>
    <m/>
  </r>
  <r>
    <n v="30"/>
    <s v="PKU1"/>
    <x v="38"/>
    <d v="1899-12-30T18:28:07"/>
    <n v="1"/>
    <s v="OUT"/>
    <n v="1"/>
    <m/>
    <m/>
  </r>
  <r>
    <n v="30"/>
    <s v="PKU1"/>
    <x v="39"/>
    <d v="1899-12-30T07:04:23"/>
    <n v="0"/>
    <s v="IN"/>
    <n v="1"/>
    <m/>
    <m/>
  </r>
  <r>
    <n v="30"/>
    <s v="PKU1"/>
    <x v="39"/>
    <d v="1899-12-30T17:08:15"/>
    <n v="1"/>
    <s v="OUT"/>
    <n v="1"/>
    <m/>
    <m/>
  </r>
  <r>
    <n v="30"/>
    <s v="PKU1"/>
    <x v="40"/>
    <d v="1899-12-30T06:49:42"/>
    <n v="0"/>
    <s v="IN"/>
    <n v="1"/>
    <m/>
    <m/>
  </r>
  <r>
    <n v="30"/>
    <s v="PKU1"/>
    <x v="40"/>
    <d v="1899-12-30T17:07:53"/>
    <n v="1"/>
    <s v="OUT"/>
    <n v="1"/>
    <m/>
    <m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count="90">
  <r>
    <n v="30"/>
    <s v="PKU1"/>
    <x v="0"/>
    <d v="1899-12-30T09:38:11"/>
    <n v="0"/>
    <s v="IN"/>
    <n v="1"/>
    <m/>
    <m/>
  </r>
  <r>
    <n v="30"/>
    <s v="PKU1"/>
    <x v="0"/>
    <d v="1899-12-30T17:08:29"/>
    <n v="1"/>
    <s v="OUT"/>
    <n v="1"/>
    <m/>
    <m/>
  </r>
  <r>
    <n v="30"/>
    <s v="PKU1"/>
    <x v="1"/>
    <d v="1899-12-30T07:15:43"/>
    <n v="0"/>
    <s v="IN"/>
    <n v="1"/>
    <m/>
    <m/>
  </r>
  <r>
    <n v="30"/>
    <s v="PKU1"/>
    <x v="1"/>
    <d v="1899-12-30T17:07:40"/>
    <n v="1"/>
    <s v="OUT"/>
    <n v="1"/>
    <m/>
    <m/>
  </r>
  <r>
    <n v="30"/>
    <s v="PKU1"/>
    <x v="2"/>
    <d v="1899-12-30T07:12:23"/>
    <n v="0"/>
    <s v="IN"/>
    <n v="1"/>
    <m/>
    <m/>
  </r>
  <r>
    <n v="30"/>
    <s v="PKU1"/>
    <x v="2"/>
    <d v="1899-12-30T17:03:14"/>
    <n v="1"/>
    <s v="OUT"/>
    <n v="1"/>
    <m/>
    <m/>
  </r>
  <r>
    <n v="30"/>
    <s v="PKU1"/>
    <x v="3"/>
    <d v="1899-12-30T07:19:50"/>
    <n v="0"/>
    <s v="IN"/>
    <n v="1"/>
    <m/>
    <m/>
  </r>
  <r>
    <n v="30"/>
    <s v="PKU1"/>
    <x v="3"/>
    <d v="1899-12-30T17:04:33"/>
    <n v="1"/>
    <s v="OUT"/>
    <n v="1"/>
    <m/>
    <m/>
  </r>
  <r>
    <n v="30"/>
    <s v="PKU1"/>
    <x v="4"/>
    <d v="1899-12-30T07:11:31"/>
    <n v="0"/>
    <s v="IN"/>
    <n v="1"/>
    <m/>
    <m/>
  </r>
  <r>
    <n v="30"/>
    <s v="PKU1"/>
    <x v="4"/>
    <d v="1899-12-30T17:11:17"/>
    <n v="1"/>
    <s v="OUT"/>
    <n v="1"/>
    <m/>
    <m/>
  </r>
  <r>
    <n v="30"/>
    <s v="PKU1"/>
    <x v="5"/>
    <d v="1899-12-30T07:18:01"/>
    <n v="0"/>
    <s v="IN"/>
    <n v="1"/>
    <m/>
    <m/>
  </r>
  <r>
    <n v="30"/>
    <s v="PKU1"/>
    <x v="5"/>
    <d v="1899-12-30T17:05:13"/>
    <n v="1"/>
    <s v="OUT"/>
    <n v="1"/>
    <m/>
    <m/>
  </r>
  <r>
    <n v="30"/>
    <s v="PKU1"/>
    <x v="6"/>
    <d v="1899-12-30T07:12:30"/>
    <n v="0"/>
    <s v="IN"/>
    <n v="1"/>
    <m/>
    <m/>
  </r>
  <r>
    <n v="30"/>
    <s v="PKU1"/>
    <x v="6"/>
    <d v="1899-12-30T17:14:14"/>
    <n v="1"/>
    <s v="OUT"/>
    <n v="1"/>
    <m/>
    <m/>
  </r>
  <r>
    <n v="30"/>
    <s v="PKU1"/>
    <x v="7"/>
    <d v="1899-12-30T07:09:17"/>
    <n v="0"/>
    <s v="IN"/>
    <n v="1"/>
    <m/>
    <m/>
  </r>
  <r>
    <n v="30"/>
    <s v="PKU1"/>
    <x v="7"/>
    <d v="1899-12-30T17:09:51"/>
    <n v="1"/>
    <s v="OUT"/>
    <n v="1"/>
    <m/>
    <m/>
  </r>
  <r>
    <n v="30"/>
    <s v="PKU1"/>
    <x v="7"/>
    <d v="1899-12-30T17:09:54"/>
    <n v="1"/>
    <s v="OUT"/>
    <n v="1"/>
    <m/>
    <m/>
  </r>
  <r>
    <n v="30"/>
    <s v="PKU1"/>
    <x v="8"/>
    <d v="1899-12-30T07:15:17"/>
    <n v="0"/>
    <s v="IN"/>
    <n v="1"/>
    <m/>
    <m/>
  </r>
  <r>
    <n v="30"/>
    <s v="PKU1"/>
    <x v="8"/>
    <d v="1899-12-30T17:04:14"/>
    <n v="1"/>
    <s v="OUT"/>
    <n v="1"/>
    <m/>
    <m/>
  </r>
  <r>
    <n v="30"/>
    <s v="PKU1"/>
    <x v="8"/>
    <d v="1899-12-30T17:04:24"/>
    <n v="1"/>
    <s v="OUT"/>
    <n v="1"/>
    <m/>
    <m/>
  </r>
  <r>
    <n v="30"/>
    <s v="PKU1"/>
    <x v="9"/>
    <d v="1899-12-30T07:11:26"/>
    <n v="0"/>
    <s v="IN"/>
    <n v="1"/>
    <m/>
    <m/>
  </r>
  <r>
    <n v="30"/>
    <s v="PKU1"/>
    <x v="9"/>
    <d v="1899-12-30T17:12:01"/>
    <n v="1"/>
    <s v="OUT"/>
    <n v="1"/>
    <m/>
    <m/>
  </r>
  <r>
    <n v="30"/>
    <s v="PKU1"/>
    <x v="10"/>
    <d v="1899-12-30T07:16:12"/>
    <n v="0"/>
    <s v="IN"/>
    <n v="1"/>
    <m/>
    <m/>
  </r>
  <r>
    <n v="30"/>
    <s v="PKU1"/>
    <x v="10"/>
    <d v="1899-12-30T17:04:50"/>
    <n v="1"/>
    <s v="OUT"/>
    <n v="1"/>
    <m/>
    <m/>
  </r>
  <r>
    <n v="30"/>
    <s v="PKU1"/>
    <x v="11"/>
    <d v="1899-12-30T07:06:20"/>
    <n v="0"/>
    <s v="IN"/>
    <n v="1"/>
    <m/>
    <m/>
  </r>
  <r>
    <n v="30"/>
    <s v="PKU1"/>
    <x v="11"/>
    <d v="1899-12-30T17:06:54"/>
    <n v="1"/>
    <s v="OUT"/>
    <n v="1"/>
    <m/>
    <m/>
  </r>
  <r>
    <n v="30"/>
    <s v="PKU1"/>
    <x v="12"/>
    <d v="1899-12-30T07:00:51"/>
    <n v="0"/>
    <s v="IN"/>
    <n v="1"/>
    <m/>
    <m/>
  </r>
  <r>
    <n v="30"/>
    <s v="PKU1"/>
    <x v="12"/>
    <d v="1899-12-30T17:05:00"/>
    <n v="1"/>
    <s v="OUT"/>
    <n v="1"/>
    <m/>
    <m/>
  </r>
  <r>
    <n v="30"/>
    <s v="PKU1"/>
    <x v="13"/>
    <d v="1899-12-30T07:01:28"/>
    <n v="0"/>
    <s v="IN"/>
    <n v="1"/>
    <m/>
    <m/>
  </r>
  <r>
    <n v="30"/>
    <s v="PKU1"/>
    <x v="13"/>
    <d v="1899-12-30T17:14:49"/>
    <n v="1"/>
    <s v="OUT"/>
    <n v="1"/>
    <m/>
    <m/>
  </r>
  <r>
    <n v="30"/>
    <s v="PKU1"/>
    <x v="14"/>
    <d v="1899-12-30T07:58:37"/>
    <n v="0"/>
    <s v="IN"/>
    <n v="1"/>
    <m/>
    <m/>
  </r>
  <r>
    <n v="30"/>
    <s v="PKU1"/>
    <x v="14"/>
    <d v="1899-12-30T17:12:28"/>
    <n v="0"/>
    <s v="IN"/>
    <n v="1"/>
    <m/>
    <m/>
  </r>
  <r>
    <n v="30"/>
    <s v="PKU1"/>
    <x v="15"/>
    <d v="1899-12-30T07:02:19"/>
    <n v="0"/>
    <s v="IN"/>
    <n v="1"/>
    <m/>
    <m/>
  </r>
  <r>
    <n v="30"/>
    <s v="PKU1"/>
    <x v="15"/>
    <d v="1899-12-30T17:04:37"/>
    <n v="1"/>
    <s v="OUT"/>
    <n v="1"/>
    <m/>
    <m/>
  </r>
  <r>
    <n v="30"/>
    <s v="PKU1"/>
    <x v="16"/>
    <d v="1899-12-30T07:07:15"/>
    <n v="0"/>
    <s v="IN"/>
    <n v="1"/>
    <m/>
    <m/>
  </r>
  <r>
    <n v="30"/>
    <s v="PKU1"/>
    <x v="16"/>
    <d v="1899-12-30T17:12:42"/>
    <n v="1"/>
    <s v="OUT"/>
    <n v="1"/>
    <m/>
    <m/>
  </r>
  <r>
    <n v="30"/>
    <s v="PKU1"/>
    <x v="16"/>
    <d v="1899-12-30T17:13:24"/>
    <n v="1"/>
    <s v="OUT"/>
    <n v="1"/>
    <m/>
    <m/>
  </r>
  <r>
    <n v="30"/>
    <s v="PKU1"/>
    <x v="16"/>
    <d v="1899-12-30T17:13:29"/>
    <n v="1"/>
    <s v="OUT"/>
    <n v="1"/>
    <m/>
    <m/>
  </r>
  <r>
    <n v="30"/>
    <s v="PKU1"/>
    <x v="17"/>
    <d v="1899-12-30T07:03:57"/>
    <n v="0"/>
    <s v="IN"/>
    <n v="1"/>
    <m/>
    <m/>
  </r>
  <r>
    <n v="30"/>
    <s v="PKU1"/>
    <x v="18"/>
    <d v="1899-12-30T06:58:44"/>
    <n v="0"/>
    <s v="IN"/>
    <n v="1"/>
    <m/>
    <m/>
  </r>
  <r>
    <n v="30"/>
    <s v="PKU1"/>
    <x v="18"/>
    <d v="1899-12-30T17:13:45"/>
    <n v="1"/>
    <s v="OUT"/>
    <n v="1"/>
    <m/>
    <m/>
  </r>
  <r>
    <n v="30"/>
    <s v="PKU1"/>
    <x v="19"/>
    <d v="1899-12-30T07:03:36"/>
    <n v="0"/>
    <s v="IN"/>
    <n v="1"/>
    <m/>
    <m/>
  </r>
  <r>
    <n v="30"/>
    <s v="PKU1"/>
    <x v="19"/>
    <d v="1899-12-30T07:03:38"/>
    <n v="0"/>
    <s v="IN"/>
    <n v="1"/>
    <m/>
    <m/>
  </r>
  <r>
    <n v="30"/>
    <s v="PKU1"/>
    <x v="19"/>
    <d v="1899-12-30T17:06:53"/>
    <n v="1"/>
    <s v="OUT"/>
    <n v="1"/>
    <m/>
    <m/>
  </r>
  <r>
    <n v="39"/>
    <s v="PKU2"/>
    <x v="20"/>
    <d v="1899-12-30T17:04:01"/>
    <n v="1"/>
    <s v="OUT"/>
    <n v="1"/>
    <m/>
    <m/>
  </r>
  <r>
    <n v="39"/>
    <s v="PKU2"/>
    <x v="21"/>
    <d v="1899-12-30T07:57:59"/>
    <n v="0"/>
    <s v="IN"/>
    <n v="1"/>
    <m/>
    <m/>
  </r>
  <r>
    <n v="39"/>
    <s v="PKU2"/>
    <x v="21"/>
    <d v="1899-12-30T07:58:01"/>
    <n v="0"/>
    <s v="IN"/>
    <n v="1"/>
    <m/>
    <m/>
  </r>
  <r>
    <n v="39"/>
    <s v="PKU2"/>
    <x v="21"/>
    <d v="1899-12-30T17:15:49"/>
    <n v="1"/>
    <s v="OUT"/>
    <n v="1"/>
    <m/>
    <m/>
  </r>
  <r>
    <n v="39"/>
    <s v="PKU2"/>
    <x v="22"/>
    <d v="1899-12-30T07:14:27"/>
    <n v="0"/>
    <s v="IN"/>
    <n v="1"/>
    <m/>
    <m/>
  </r>
  <r>
    <n v="39"/>
    <s v="PKU2"/>
    <x v="22"/>
    <d v="1899-12-30T17:11:39"/>
    <n v="1"/>
    <s v="OUT"/>
    <n v="1"/>
    <m/>
    <m/>
  </r>
  <r>
    <n v="39"/>
    <s v="PKU2"/>
    <x v="23"/>
    <d v="1899-12-30T06:50:18"/>
    <n v="0"/>
    <s v="IN"/>
    <n v="1"/>
    <m/>
    <m/>
  </r>
  <r>
    <n v="30"/>
    <s v="PKU1"/>
    <x v="23"/>
    <d v="1899-12-30T17:06:02"/>
    <n v="1"/>
    <s v="OUT"/>
    <n v="1"/>
    <m/>
    <m/>
  </r>
  <r>
    <n v="30"/>
    <s v="PKU1"/>
    <x v="24"/>
    <d v="1899-12-30T07:11:55"/>
    <n v="0"/>
    <s v="IN"/>
    <n v="1"/>
    <m/>
    <m/>
  </r>
  <r>
    <n v="30"/>
    <s v="PKU1"/>
    <x v="24"/>
    <d v="1899-12-30T17:11:14"/>
    <n v="1"/>
    <s v="OUT"/>
    <n v="1"/>
    <m/>
    <m/>
  </r>
  <r>
    <n v="30"/>
    <s v="PKU1"/>
    <x v="25"/>
    <d v="1899-12-30T17:13:20"/>
    <n v="1"/>
    <s v="OUT"/>
    <n v="1"/>
    <m/>
    <m/>
  </r>
  <r>
    <n v="30"/>
    <s v="PKU1"/>
    <x v="26"/>
    <d v="1899-12-30T07:14:18"/>
    <n v="0"/>
    <s v="IN"/>
    <n v="1"/>
    <m/>
    <m/>
  </r>
  <r>
    <n v="30"/>
    <s v="PKU1"/>
    <x v="26"/>
    <d v="1899-12-30T17:11:01"/>
    <n v="1"/>
    <s v="OUT"/>
    <n v="1"/>
    <m/>
    <m/>
  </r>
  <r>
    <n v="30"/>
    <s v="PKU1"/>
    <x v="26"/>
    <d v="1899-12-30T17:11:04"/>
    <n v="1"/>
    <s v="OUT"/>
    <n v="1"/>
    <m/>
    <m/>
  </r>
  <r>
    <n v="30"/>
    <s v="PKU1"/>
    <x v="27"/>
    <d v="1899-12-30T06:57:34"/>
    <n v="0"/>
    <s v="IN"/>
    <n v="1"/>
    <m/>
    <m/>
  </r>
  <r>
    <n v="30"/>
    <s v="PKU1"/>
    <x v="27"/>
    <d v="1899-12-30T17:01:31"/>
    <n v="1"/>
    <s v="OUT"/>
    <n v="1"/>
    <m/>
    <m/>
  </r>
  <r>
    <n v="30"/>
    <s v="PKU1"/>
    <x v="28"/>
    <d v="1899-12-30T07:07:57"/>
    <n v="0"/>
    <s v="IN"/>
    <n v="1"/>
    <m/>
    <m/>
  </r>
  <r>
    <n v="30"/>
    <s v="PKU1"/>
    <x v="28"/>
    <d v="1899-12-30T17:03:07"/>
    <n v="1"/>
    <s v="OUT"/>
    <n v="1"/>
    <m/>
    <m/>
  </r>
  <r>
    <n v="30"/>
    <s v="PKU1"/>
    <x v="28"/>
    <d v="1899-12-30T17:04:25"/>
    <n v="1"/>
    <s v="OUT"/>
    <n v="1"/>
    <m/>
    <m/>
  </r>
  <r>
    <n v="30"/>
    <s v="PKU1"/>
    <x v="29"/>
    <d v="1899-12-30T07:17:00"/>
    <n v="0"/>
    <s v="IN"/>
    <n v="1"/>
    <m/>
    <m/>
  </r>
  <r>
    <n v="30"/>
    <s v="PKU1"/>
    <x v="29"/>
    <d v="1899-12-30T17:02:24"/>
    <n v="1"/>
    <s v="OUT"/>
    <n v="1"/>
    <m/>
    <m/>
  </r>
  <r>
    <n v="30"/>
    <s v="PKU1"/>
    <x v="30"/>
    <d v="1899-12-30T06:45:48"/>
    <n v="0"/>
    <s v="IN"/>
    <n v="1"/>
    <m/>
    <m/>
  </r>
  <r>
    <n v="30"/>
    <s v="PKU1"/>
    <x v="30"/>
    <d v="1899-12-30T17:12:19"/>
    <n v="1"/>
    <s v="OUT"/>
    <n v="1"/>
    <m/>
    <m/>
  </r>
  <r>
    <n v="30"/>
    <s v="PKU1"/>
    <x v="31"/>
    <d v="1899-12-30T07:02:11"/>
    <n v="0"/>
    <s v="IN"/>
    <n v="1"/>
    <m/>
    <m/>
  </r>
  <r>
    <n v="39"/>
    <s v="PKU2"/>
    <x v="31"/>
    <d v="1899-12-30T17:12:49"/>
    <n v="1"/>
    <s v="OUT"/>
    <n v="1"/>
    <m/>
    <m/>
  </r>
  <r>
    <n v="30"/>
    <s v="PKU1"/>
    <x v="32"/>
    <d v="1899-12-30T06:50:16"/>
    <n v="0"/>
    <s v="IN"/>
    <n v="1"/>
    <m/>
    <m/>
  </r>
  <r>
    <n v="30"/>
    <s v="PKU1"/>
    <x v="32"/>
    <d v="1899-12-30T17:05:18"/>
    <n v="1"/>
    <s v="OUT"/>
    <n v="1"/>
    <m/>
    <m/>
  </r>
  <r>
    <n v="30"/>
    <s v="PKU1"/>
    <x v="33"/>
    <d v="1899-12-30T07:08:11"/>
    <n v="0"/>
    <s v="IN"/>
    <n v="1"/>
    <m/>
    <m/>
  </r>
  <r>
    <n v="30"/>
    <s v="PKU1"/>
    <x v="33"/>
    <d v="1899-12-30T17:12:59"/>
    <n v="1"/>
    <s v="OUT"/>
    <n v="1"/>
    <m/>
    <m/>
  </r>
  <r>
    <n v="30"/>
    <s v="PKU1"/>
    <x v="34"/>
    <d v="1899-12-30T07:04:22"/>
    <n v="0"/>
    <s v="IN"/>
    <n v="1"/>
    <m/>
    <m/>
  </r>
  <r>
    <n v="30"/>
    <s v="PKU1"/>
    <x v="34"/>
    <d v="1899-12-30T17:01:42"/>
    <n v="1"/>
    <s v="OUT"/>
    <n v="1"/>
    <m/>
    <m/>
  </r>
  <r>
    <n v="30"/>
    <s v="PKU1"/>
    <x v="35"/>
    <d v="1899-12-30T07:05:11"/>
    <n v="0"/>
    <s v="IN"/>
    <n v="1"/>
    <m/>
    <m/>
  </r>
  <r>
    <n v="30"/>
    <s v="PKU1"/>
    <x v="36"/>
    <d v="1899-12-30T06:48:25"/>
    <n v="0"/>
    <s v="IN"/>
    <n v="1"/>
    <m/>
    <m/>
  </r>
  <r>
    <n v="30"/>
    <s v="PKU1"/>
    <x v="36"/>
    <d v="1899-12-30T17:16:27"/>
    <n v="1"/>
    <s v="OUT"/>
    <n v="1"/>
    <m/>
    <m/>
  </r>
  <r>
    <n v="30"/>
    <s v="PKU1"/>
    <x v="37"/>
    <d v="1899-12-30T06:51:51"/>
    <n v="0"/>
    <s v="IN"/>
    <n v="1"/>
    <m/>
    <m/>
  </r>
  <r>
    <n v="30"/>
    <s v="PKU1"/>
    <x v="38"/>
    <d v="1899-12-30T07:16:41"/>
    <n v="0"/>
    <s v="IN"/>
    <n v="1"/>
    <m/>
    <m/>
  </r>
  <r>
    <n v="30"/>
    <s v="PKU1"/>
    <x v="38"/>
    <d v="1899-12-30T17:05:40"/>
    <n v="1"/>
    <s v="OUT"/>
    <n v="1"/>
    <m/>
    <m/>
  </r>
  <r>
    <n v="30"/>
    <s v="PKU1"/>
    <x v="39"/>
    <d v="1899-12-30T07:06:22"/>
    <n v="0"/>
    <s v="IN"/>
    <n v="1"/>
    <m/>
    <m/>
  </r>
  <r>
    <n v="30"/>
    <s v="PKU1"/>
    <x v="39"/>
    <d v="1899-12-30T07:06:24"/>
    <n v="0"/>
    <s v="IN"/>
    <n v="1"/>
    <m/>
    <m/>
  </r>
  <r>
    <n v="30"/>
    <s v="PKU1"/>
    <x v="39"/>
    <d v="1899-12-30T17:04:09"/>
    <n v="1"/>
    <s v="OUT"/>
    <n v="1"/>
    <m/>
    <m/>
  </r>
  <r>
    <n v="30"/>
    <s v="PKU1"/>
    <x v="39"/>
    <d v="1899-12-30T17:04:21"/>
    <n v="1"/>
    <s v="OUT"/>
    <n v="1"/>
    <m/>
    <m/>
  </r>
  <r>
    <n v="30"/>
    <s v="PKU1"/>
    <x v="40"/>
    <d v="1899-12-30T07:03:45"/>
    <n v="0"/>
    <s v="IN"/>
    <n v="1"/>
    <m/>
    <m/>
  </r>
  <r>
    <n v="30"/>
    <s v="PKU1"/>
    <x v="40"/>
    <d v="1899-12-30T07:03:47"/>
    <n v="0"/>
    <s v="IN"/>
    <n v="1"/>
    <m/>
    <m/>
  </r>
  <r>
    <n v="30"/>
    <s v="PKU1"/>
    <x v="40"/>
    <d v="1899-12-30T17:08:12"/>
    <n v="1"/>
    <s v="OUT"/>
    <n v="1"/>
    <m/>
    <m/>
  </r>
  <r>
    <n v="30"/>
    <s v="PKU1"/>
    <x v="41"/>
    <d v="1899-12-30T06:50:07"/>
    <n v="0"/>
    <s v="IN"/>
    <n v="1"/>
    <m/>
    <m/>
  </r>
  <r>
    <n v="30"/>
    <s v="PKU1"/>
    <x v="41"/>
    <d v="1899-12-30T17:08:01"/>
    <n v="1"/>
    <s v="OUT"/>
    <n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9000000}" name="PivotTable9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672:K717" firstHeaderRow="1" firstDataRow="1" firstDataCol="1"/>
  <pivotFields count="11">
    <pivotField showAll="0"/>
    <pivotField showAll="0"/>
    <pivotField axis="axisRow" numFmtId="14"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umFmtId="21" showAll="0"/>
    <pivotField showAll="0"/>
    <pivotField showAll="0"/>
    <pivotField showAll="0"/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x="7"/>
        <item x="8"/>
        <item x="9"/>
        <item sd="0" x="10"/>
        <item sd="0" x="11"/>
        <item sd="0" x="12"/>
        <item sd="0" x="13"/>
        <item t="default"/>
      </items>
    </pivotField>
  </pivotFields>
  <rowFields count="3">
    <field x="10"/>
    <field x="9"/>
    <field x="2"/>
  </rowFields>
  <rowItems count="45">
    <i>
      <x v="7"/>
    </i>
    <i r="1">
      <x v="199"/>
    </i>
    <i r="1">
      <x v="200"/>
    </i>
    <i r="1">
      <x v="202"/>
    </i>
    <i r="1">
      <x v="203"/>
    </i>
    <i r="1">
      <x v="206"/>
    </i>
    <i r="1">
      <x v="207"/>
    </i>
    <i r="1">
      <x v="208"/>
    </i>
    <i r="1">
      <x v="209"/>
    </i>
    <i r="1">
      <x v="210"/>
    </i>
    <i r="1">
      <x v="213"/>
    </i>
    <i>
      <x v="8"/>
    </i>
    <i r="1">
      <x v="214"/>
    </i>
    <i r="1">
      <x v="215"/>
    </i>
    <i r="1">
      <x v="216"/>
    </i>
    <i r="1">
      <x v="217"/>
    </i>
    <i r="1">
      <x v="220"/>
    </i>
    <i r="1">
      <x v="221"/>
    </i>
    <i r="1">
      <x v="222"/>
    </i>
    <i r="1">
      <x v="223"/>
    </i>
    <i r="1">
      <x v="224"/>
    </i>
    <i r="1">
      <x v="231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8"/>
    </i>
    <i r="1">
      <x v="249"/>
    </i>
    <i r="1">
      <x v="250"/>
    </i>
    <i r="1">
      <x v="251"/>
    </i>
    <i r="1">
      <x v="252"/>
    </i>
    <i r="1">
      <x v="255"/>
    </i>
    <i r="1">
      <x v="256"/>
    </i>
    <i r="1">
      <x v="257"/>
    </i>
    <i r="1">
      <x v="258"/>
    </i>
    <i r="1">
      <x v="2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PivotTable5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294:K340" firstHeaderRow="1" firstDataRow="1" firstDataCol="1"/>
  <pivotFields count="11">
    <pivotField showAll="0"/>
    <pivotField showAll="0"/>
    <pivotField axis="axisRow" numFmtId="14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numFmtId="21" showAll="0"/>
    <pivotField showAll="0"/>
    <pivotField showAll="0"/>
    <pivotField showAll="0"/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x="7"/>
        <item x="8"/>
        <item x="9"/>
        <item sd="0" x="10"/>
        <item sd="0" x="11"/>
        <item sd="0" x="12"/>
        <item sd="0" x="13"/>
        <item t="default"/>
      </items>
    </pivotField>
  </pivotFields>
  <rowFields count="3">
    <field x="10"/>
    <field x="9"/>
    <field x="2"/>
  </rowFields>
  <rowItems count="46">
    <i>
      <x v="7"/>
    </i>
    <i r="1">
      <x v="199"/>
    </i>
    <i r="1">
      <x v="200"/>
    </i>
    <i r="1">
      <x v="202"/>
    </i>
    <i r="1">
      <x v="203"/>
    </i>
    <i r="1">
      <x v="206"/>
    </i>
    <i r="1">
      <x v="207"/>
    </i>
    <i r="1">
      <x v="208"/>
    </i>
    <i r="1">
      <x v="209"/>
    </i>
    <i r="1">
      <x v="210"/>
    </i>
    <i r="1">
      <x v="213"/>
    </i>
    <i>
      <x v="8"/>
    </i>
    <i r="1">
      <x v="214"/>
    </i>
    <i r="1">
      <x v="215"/>
    </i>
    <i r="1">
      <x v="216"/>
    </i>
    <i r="1">
      <x v="217"/>
    </i>
    <i r="1">
      <x v="220"/>
    </i>
    <i r="1">
      <x v="221"/>
    </i>
    <i r="1">
      <x v="222"/>
    </i>
    <i r="1">
      <x v="223"/>
    </i>
    <i r="1">
      <x v="224"/>
    </i>
    <i r="1">
      <x v="231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5"/>
    </i>
    <i r="1">
      <x v="256"/>
    </i>
    <i r="1">
      <x v="257"/>
    </i>
    <i r="1">
      <x v="258"/>
    </i>
    <i r="1">
      <x v="2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PivotTable4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205:K250" firstHeaderRow="1" firstDataRow="1" firstDataCol="1"/>
  <pivotFields count="11">
    <pivotField showAll="0"/>
    <pivotField showAll="0"/>
    <pivotField axis="axisRow" numFmtId="14"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umFmtId="21" showAll="0"/>
    <pivotField showAll="0"/>
    <pivotField showAll="0"/>
    <pivotField showAll="0"/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x="7"/>
        <item x="8"/>
        <item x="9"/>
        <item sd="0" x="10"/>
        <item sd="0" x="11"/>
        <item sd="0" x="12"/>
        <item sd="0" x="13"/>
        <item t="default"/>
      </items>
    </pivotField>
  </pivotFields>
  <rowFields count="3">
    <field x="10"/>
    <field x="9"/>
    <field x="2"/>
  </rowFields>
  <rowItems count="45">
    <i>
      <x v="7"/>
    </i>
    <i r="1">
      <x v="199"/>
    </i>
    <i r="1">
      <x v="200"/>
    </i>
    <i r="1">
      <x v="202"/>
    </i>
    <i r="1">
      <x v="203"/>
    </i>
    <i r="1">
      <x v="206"/>
    </i>
    <i r="1">
      <x v="207"/>
    </i>
    <i r="1">
      <x v="208"/>
    </i>
    <i r="1">
      <x v="209"/>
    </i>
    <i r="1">
      <x v="210"/>
    </i>
    <i r="1">
      <x v="213"/>
    </i>
    <i>
      <x v="8"/>
    </i>
    <i r="1">
      <x v="214"/>
    </i>
    <i r="1">
      <x v="215"/>
    </i>
    <i r="1">
      <x v="216"/>
    </i>
    <i r="1">
      <x v="217"/>
    </i>
    <i r="1">
      <x v="218"/>
    </i>
    <i r="1">
      <x v="220"/>
    </i>
    <i r="1">
      <x v="221"/>
    </i>
    <i r="1">
      <x v="222"/>
    </i>
    <i r="1">
      <x v="224"/>
    </i>
    <i r="1">
      <x v="231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8"/>
    </i>
    <i r="1">
      <x v="249"/>
    </i>
    <i r="1">
      <x v="250"/>
    </i>
    <i r="1">
      <x v="251"/>
    </i>
    <i r="1">
      <x v="252"/>
    </i>
    <i r="1">
      <x v="255"/>
    </i>
    <i r="1">
      <x v="256"/>
    </i>
    <i r="1">
      <x v="257"/>
    </i>
    <i r="1">
      <x v="258"/>
    </i>
    <i r="1">
      <x v="2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PivotTable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109:K153" firstHeaderRow="1" firstDataRow="1" firstDataCol="1"/>
  <pivotFields count="11">
    <pivotField showAll="0"/>
    <pivotField showAll="0"/>
    <pivotField axis="axisRow" numFmtId="14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numFmtId="21" showAll="0"/>
    <pivotField showAll="0"/>
    <pivotField showAll="0"/>
    <pivotField showAll="0"/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x="7"/>
        <item x="8"/>
        <item x="9"/>
        <item sd="0" x="10"/>
        <item sd="0" x="11"/>
        <item sd="0" x="12"/>
        <item sd="0" x="13"/>
        <item t="default"/>
      </items>
    </pivotField>
  </pivotFields>
  <rowFields count="3">
    <field x="10"/>
    <field x="9"/>
    <field x="2"/>
  </rowFields>
  <rowItems count="44">
    <i>
      <x v="7"/>
    </i>
    <i r="1">
      <x v="199"/>
    </i>
    <i r="1">
      <x v="200"/>
    </i>
    <i r="1">
      <x v="202"/>
    </i>
    <i r="1">
      <x v="203"/>
    </i>
    <i r="1">
      <x v="206"/>
    </i>
    <i r="1">
      <x v="207"/>
    </i>
    <i r="1">
      <x v="208"/>
    </i>
    <i r="1">
      <x v="209"/>
    </i>
    <i r="1">
      <x v="210"/>
    </i>
    <i r="1">
      <x v="213"/>
    </i>
    <i>
      <x v="8"/>
    </i>
    <i r="1">
      <x v="214"/>
    </i>
    <i r="1">
      <x v="215"/>
    </i>
    <i r="1">
      <x v="216"/>
    </i>
    <i r="1">
      <x v="217"/>
    </i>
    <i r="1">
      <x v="220"/>
    </i>
    <i r="1">
      <x v="221"/>
    </i>
    <i r="1">
      <x v="222"/>
    </i>
    <i r="1">
      <x v="223"/>
    </i>
    <i r="1">
      <x v="224"/>
    </i>
    <i r="1">
      <x v="231"/>
    </i>
    <i r="1">
      <x v="234"/>
    </i>
    <i r="1">
      <x v="235"/>
    </i>
    <i r="1">
      <x v="236"/>
    </i>
    <i r="1">
      <x v="237"/>
    </i>
    <i r="1">
      <x v="238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8"/>
    </i>
    <i r="1">
      <x v="249"/>
    </i>
    <i r="1">
      <x v="250"/>
    </i>
    <i r="1">
      <x v="251"/>
    </i>
    <i r="1">
      <x v="252"/>
    </i>
    <i r="1">
      <x v="255"/>
    </i>
    <i r="1">
      <x v="256"/>
    </i>
    <i r="1">
      <x v="257"/>
    </i>
    <i r="1">
      <x v="258"/>
    </i>
    <i r="1">
      <x v="2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8000000}" name="PivotTable8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L579:L624" firstHeaderRow="1" firstDataRow="1" firstDataCol="1"/>
  <pivotFields count="11">
    <pivotField showAll="0"/>
    <pivotField showAll="0"/>
    <pivotField axis="axisRow" numFmtId="14"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umFmtId="21" showAll="0"/>
    <pivotField showAll="0"/>
    <pivotField showAll="0"/>
    <pivotField showAll="0"/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x="7"/>
        <item x="8"/>
        <item x="9"/>
        <item sd="0" x="10"/>
        <item sd="0" x="11"/>
        <item sd="0" x="12"/>
        <item sd="0" x="13"/>
        <item t="default"/>
      </items>
    </pivotField>
  </pivotFields>
  <rowFields count="3">
    <field x="10"/>
    <field x="9"/>
    <field x="2"/>
  </rowFields>
  <rowItems count="45">
    <i>
      <x v="7"/>
    </i>
    <i r="1">
      <x v="199"/>
    </i>
    <i r="1">
      <x v="200"/>
    </i>
    <i r="1">
      <x v="202"/>
    </i>
    <i r="1">
      <x v="203"/>
    </i>
    <i r="1">
      <x v="206"/>
    </i>
    <i r="1">
      <x v="207"/>
    </i>
    <i r="1">
      <x v="208"/>
    </i>
    <i r="1">
      <x v="209"/>
    </i>
    <i r="1">
      <x v="210"/>
    </i>
    <i r="1">
      <x v="213"/>
    </i>
    <i>
      <x v="8"/>
    </i>
    <i r="1">
      <x v="214"/>
    </i>
    <i r="1">
      <x v="215"/>
    </i>
    <i r="1">
      <x v="216"/>
    </i>
    <i r="1">
      <x v="217"/>
    </i>
    <i r="1">
      <x v="218"/>
    </i>
    <i r="1">
      <x v="220"/>
    </i>
    <i r="1">
      <x v="221"/>
    </i>
    <i r="1">
      <x v="222"/>
    </i>
    <i r="1">
      <x v="223"/>
    </i>
    <i r="1">
      <x v="224"/>
    </i>
    <i r="1">
      <x v="231"/>
    </i>
    <i r="1">
      <x v="234"/>
    </i>
    <i r="1">
      <x v="235"/>
    </i>
    <i r="1">
      <x v="236"/>
    </i>
    <i r="1">
      <x v="237"/>
    </i>
    <i r="1">
      <x v="238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8"/>
    </i>
    <i r="1">
      <x v="249"/>
    </i>
    <i r="1">
      <x v="250"/>
    </i>
    <i r="1">
      <x v="251"/>
    </i>
    <i r="1">
      <x v="252"/>
    </i>
    <i r="1">
      <x v="255"/>
    </i>
    <i r="1">
      <x v="256"/>
    </i>
    <i r="1">
      <x v="257"/>
    </i>
    <i r="1">
      <x v="258"/>
    </i>
    <i r="1">
      <x v="2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14:K60" firstHeaderRow="1" firstDataRow="1" firstDataCol="1"/>
  <pivotFields count="11">
    <pivotField showAll="0"/>
    <pivotField showAll="0"/>
    <pivotField axis="axisRow" numFmtId="14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numFmtId="21" showAll="0"/>
    <pivotField showAll="0"/>
    <pivotField showAll="0"/>
    <pivotField showAll="0"/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x="7"/>
        <item x="8"/>
        <item x="9"/>
        <item sd="0" x="10"/>
        <item sd="0" x="11"/>
        <item sd="0" x="12"/>
        <item sd="0" x="13"/>
        <item t="default"/>
      </items>
    </pivotField>
  </pivotFields>
  <rowFields count="3">
    <field x="10"/>
    <field x="9"/>
    <field x="2"/>
  </rowFields>
  <rowItems count="46">
    <i>
      <x v="7"/>
    </i>
    <i r="1">
      <x v="199"/>
    </i>
    <i r="1">
      <x v="200"/>
    </i>
    <i r="1">
      <x v="202"/>
    </i>
    <i r="1">
      <x v="203"/>
    </i>
    <i r="1">
      <x v="206"/>
    </i>
    <i r="1">
      <x v="207"/>
    </i>
    <i r="1">
      <x v="208"/>
    </i>
    <i r="1">
      <x v="209"/>
    </i>
    <i r="1">
      <x v="210"/>
    </i>
    <i r="1">
      <x v="213"/>
    </i>
    <i>
      <x v="8"/>
    </i>
    <i r="1">
      <x v="214"/>
    </i>
    <i r="1">
      <x v="215"/>
    </i>
    <i r="1">
      <x v="216"/>
    </i>
    <i r="1">
      <x v="217"/>
    </i>
    <i r="1">
      <x v="220"/>
    </i>
    <i r="1">
      <x v="221"/>
    </i>
    <i r="1">
      <x v="222"/>
    </i>
    <i r="1">
      <x v="223"/>
    </i>
    <i r="1">
      <x v="224"/>
    </i>
    <i r="1">
      <x v="228"/>
    </i>
    <i r="1">
      <x v="229"/>
    </i>
    <i r="1">
      <x v="231"/>
    </i>
    <i r="1">
      <x v="234"/>
    </i>
    <i r="1">
      <x v="235"/>
    </i>
    <i r="1">
      <x v="236"/>
    </i>
    <i r="1">
      <x v="237"/>
    </i>
    <i r="1">
      <x v="238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8"/>
    </i>
    <i r="1">
      <x v="249"/>
    </i>
    <i r="1">
      <x v="250"/>
    </i>
    <i r="1">
      <x v="251"/>
    </i>
    <i r="1">
      <x v="252"/>
    </i>
    <i r="1">
      <x v="255"/>
    </i>
    <i r="1">
      <x v="256"/>
    </i>
    <i r="1">
      <x v="257"/>
    </i>
    <i r="1">
      <x v="258"/>
    </i>
    <i r="1">
      <x v="2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7000000}" name="PivotTable7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485:K529" firstHeaderRow="1" firstDataRow="1" firstDataCol="1"/>
  <pivotFields count="11">
    <pivotField showAll="0"/>
    <pivotField showAll="0"/>
    <pivotField axis="axisRow" numFmtId="14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numFmtId="21" showAll="0"/>
    <pivotField showAll="0"/>
    <pivotField showAll="0"/>
    <pivotField showAll="0"/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x="7"/>
        <item x="8"/>
        <item x="9"/>
        <item sd="0" x="10"/>
        <item sd="0" x="11"/>
        <item sd="0" x="12"/>
        <item sd="0" x="13"/>
        <item t="default"/>
      </items>
    </pivotField>
  </pivotFields>
  <rowFields count="3">
    <field x="10"/>
    <field x="9"/>
    <field x="2"/>
  </rowFields>
  <rowItems count="44">
    <i>
      <x v="7"/>
    </i>
    <i r="1">
      <x v="199"/>
    </i>
    <i r="1">
      <x v="200"/>
    </i>
    <i r="1">
      <x v="202"/>
    </i>
    <i r="1">
      <x v="203"/>
    </i>
    <i r="1">
      <x v="206"/>
    </i>
    <i r="1">
      <x v="207"/>
    </i>
    <i r="1">
      <x v="208"/>
    </i>
    <i r="1">
      <x v="209"/>
    </i>
    <i r="1">
      <x v="210"/>
    </i>
    <i r="1">
      <x v="213"/>
    </i>
    <i>
      <x v="8"/>
    </i>
    <i r="1">
      <x v="214"/>
    </i>
    <i r="1">
      <x v="215"/>
    </i>
    <i r="1">
      <x v="216"/>
    </i>
    <i r="1">
      <x v="217"/>
    </i>
    <i r="1">
      <x v="220"/>
    </i>
    <i r="1">
      <x v="221"/>
    </i>
    <i r="1">
      <x v="222"/>
    </i>
    <i r="1">
      <x v="223"/>
    </i>
    <i r="1">
      <x v="224"/>
    </i>
    <i r="1">
      <x v="231"/>
    </i>
    <i r="1">
      <x v="234"/>
    </i>
    <i r="1">
      <x v="235"/>
    </i>
    <i r="1">
      <x v="236"/>
    </i>
    <i r="1">
      <x v="237"/>
    </i>
    <i r="1">
      <x v="238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8"/>
    </i>
    <i r="1">
      <x v="249"/>
    </i>
    <i r="1">
      <x v="250"/>
    </i>
    <i r="1">
      <x v="251"/>
    </i>
    <i r="1">
      <x v="252"/>
    </i>
    <i r="1">
      <x v="255"/>
    </i>
    <i r="1">
      <x v="256"/>
    </i>
    <i r="1">
      <x v="257"/>
    </i>
    <i r="1">
      <x v="258"/>
    </i>
    <i r="1">
      <x v="2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6000000}" name="PivotTable6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392:K436" firstHeaderRow="1" firstDataRow="1" firstDataCol="1"/>
  <pivotFields count="11">
    <pivotField showAll="0"/>
    <pivotField showAll="0"/>
    <pivotField axis="axisRow" numFmtId="14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numFmtId="21" showAll="0"/>
    <pivotField showAll="0"/>
    <pivotField showAll="0"/>
    <pivotField showAll="0"/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x="7"/>
        <item x="8"/>
        <item x="9"/>
        <item sd="0" x="10"/>
        <item sd="0" x="11"/>
        <item sd="0" x="12"/>
        <item sd="0" x="13"/>
        <item t="default"/>
      </items>
    </pivotField>
  </pivotFields>
  <rowFields count="3">
    <field x="10"/>
    <field x="9"/>
    <field x="2"/>
  </rowFields>
  <rowItems count="44">
    <i>
      <x v="7"/>
    </i>
    <i r="1">
      <x v="199"/>
    </i>
    <i r="1">
      <x v="200"/>
    </i>
    <i r="1">
      <x v="202"/>
    </i>
    <i r="1">
      <x v="203"/>
    </i>
    <i r="1">
      <x v="206"/>
    </i>
    <i r="1">
      <x v="207"/>
    </i>
    <i r="1">
      <x v="208"/>
    </i>
    <i r="1">
      <x v="209"/>
    </i>
    <i r="1">
      <x v="210"/>
    </i>
    <i r="1">
      <x v="213"/>
    </i>
    <i>
      <x v="8"/>
    </i>
    <i r="1">
      <x v="214"/>
    </i>
    <i r="1">
      <x v="215"/>
    </i>
    <i r="1">
      <x v="216"/>
    </i>
    <i r="1">
      <x v="217"/>
    </i>
    <i r="1">
      <x v="220"/>
    </i>
    <i r="1">
      <x v="221"/>
    </i>
    <i r="1">
      <x v="222"/>
    </i>
    <i r="1">
      <x v="223"/>
    </i>
    <i r="1">
      <x v="224"/>
    </i>
    <i r="1">
      <x v="231"/>
    </i>
    <i r="1">
      <x v="234"/>
    </i>
    <i r="1">
      <x v="235"/>
    </i>
    <i r="1">
      <x v="236"/>
    </i>
    <i r="1">
      <x v="237"/>
    </i>
    <i r="1">
      <x v="238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8"/>
    </i>
    <i r="1">
      <x v="249"/>
    </i>
    <i r="1">
      <x v="250"/>
    </i>
    <i r="1">
      <x v="251"/>
    </i>
    <i r="1">
      <x v="252"/>
    </i>
    <i r="1">
      <x v="255"/>
    </i>
    <i r="1">
      <x v="256"/>
    </i>
    <i r="1">
      <x v="257"/>
    </i>
    <i r="1">
      <x v="258"/>
    </i>
    <i r="1">
      <x v="2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1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876:K920" firstHeaderRow="1" firstDataRow="1" firstDataCol="1"/>
  <pivotFields count="11">
    <pivotField showAll="0"/>
    <pivotField showAll="0"/>
    <pivotField axis="axisRow" numFmtId="14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numFmtId="21" showAll="0"/>
    <pivotField showAll="0"/>
    <pivotField showAll="0"/>
    <pivotField showAll="0"/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x="7"/>
        <item x="8"/>
        <item x="9"/>
        <item sd="0" x="10"/>
        <item sd="0" x="11"/>
        <item sd="0" x="12"/>
        <item sd="0" x="13"/>
        <item t="default"/>
      </items>
    </pivotField>
  </pivotFields>
  <rowFields count="3">
    <field x="10"/>
    <field x="9"/>
    <field x="2"/>
  </rowFields>
  <rowItems count="44">
    <i>
      <x v="7"/>
    </i>
    <i r="1">
      <x v="199"/>
    </i>
    <i r="1">
      <x v="200"/>
    </i>
    <i r="1">
      <x v="202"/>
    </i>
    <i r="1">
      <x v="203"/>
    </i>
    <i r="1">
      <x v="206"/>
    </i>
    <i r="1">
      <x v="207"/>
    </i>
    <i r="1">
      <x v="208"/>
    </i>
    <i r="1">
      <x v="209"/>
    </i>
    <i r="1">
      <x v="210"/>
    </i>
    <i r="1">
      <x v="213"/>
    </i>
    <i>
      <x v="8"/>
    </i>
    <i r="1">
      <x v="214"/>
    </i>
    <i r="1">
      <x v="215"/>
    </i>
    <i r="1">
      <x v="216"/>
    </i>
    <i r="1">
      <x v="217"/>
    </i>
    <i r="1">
      <x v="220"/>
    </i>
    <i r="1">
      <x v="221"/>
    </i>
    <i r="1">
      <x v="222"/>
    </i>
    <i r="1">
      <x v="223"/>
    </i>
    <i r="1">
      <x v="224"/>
    </i>
    <i r="1">
      <x v="231"/>
    </i>
    <i r="1">
      <x v="234"/>
    </i>
    <i r="1">
      <x v="235"/>
    </i>
    <i r="1">
      <x v="236"/>
    </i>
    <i r="1">
      <x v="237"/>
    </i>
    <i r="1">
      <x v="238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8"/>
    </i>
    <i r="1">
      <x v="249"/>
    </i>
    <i r="1">
      <x v="250"/>
    </i>
    <i r="1">
      <x v="251"/>
    </i>
    <i r="1">
      <x v="252"/>
    </i>
    <i r="1">
      <x v="255"/>
    </i>
    <i r="1">
      <x v="256"/>
    </i>
    <i r="1">
      <x v="257"/>
    </i>
    <i r="1">
      <x v="258"/>
    </i>
    <i r="1">
      <x v="2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770:K816" firstHeaderRow="1" firstDataRow="1" firstDataCol="1"/>
  <pivotFields count="11">
    <pivotField showAll="0"/>
    <pivotField showAll="0"/>
    <pivotField axis="axisRow" numFmtId="14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numFmtId="21" showAll="0"/>
    <pivotField showAll="0"/>
    <pivotField showAll="0"/>
    <pivotField showAll="0"/>
    <pivotField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x="7"/>
        <item x="8"/>
        <item x="9"/>
        <item sd="0" x="10"/>
        <item sd="0" x="11"/>
        <item sd="0" x="12"/>
        <item sd="0" x="13"/>
        <item t="default"/>
      </items>
    </pivotField>
  </pivotFields>
  <rowFields count="3">
    <field x="10"/>
    <field x="9"/>
    <field x="2"/>
  </rowFields>
  <rowItems count="46">
    <i>
      <x v="7"/>
    </i>
    <i r="1">
      <x v="199"/>
    </i>
    <i r="1">
      <x v="200"/>
    </i>
    <i r="1">
      <x v="202"/>
    </i>
    <i r="1">
      <x v="203"/>
    </i>
    <i r="1">
      <x v="206"/>
    </i>
    <i r="1">
      <x v="207"/>
    </i>
    <i r="1">
      <x v="208"/>
    </i>
    <i r="1">
      <x v="209"/>
    </i>
    <i r="1">
      <x v="210"/>
    </i>
    <i r="1">
      <x v="213"/>
    </i>
    <i>
      <x v="8"/>
    </i>
    <i r="1">
      <x v="214"/>
    </i>
    <i r="1">
      <x v="215"/>
    </i>
    <i r="1">
      <x v="216"/>
    </i>
    <i r="1">
      <x v="217"/>
    </i>
    <i r="1">
      <x v="218"/>
    </i>
    <i r="1">
      <x v="220"/>
    </i>
    <i r="1">
      <x v="221"/>
    </i>
    <i r="1">
      <x v="222"/>
    </i>
    <i r="1">
      <x v="223"/>
    </i>
    <i r="1">
      <x v="224"/>
    </i>
    <i r="1">
      <x v="229"/>
    </i>
    <i r="1">
      <x v="231"/>
    </i>
    <i r="1">
      <x v="234"/>
    </i>
    <i r="1">
      <x v="235"/>
    </i>
    <i r="1">
      <x v="236"/>
    </i>
    <i r="1">
      <x v="237"/>
    </i>
    <i r="1">
      <x v="238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8"/>
    </i>
    <i r="1">
      <x v="249"/>
    </i>
    <i r="1">
      <x v="250"/>
    </i>
    <i r="1">
      <x v="251"/>
    </i>
    <i r="1">
      <x v="252"/>
    </i>
    <i r="1">
      <x v="255"/>
    </i>
    <i r="1">
      <x v="256"/>
    </i>
    <i r="1">
      <x v="257"/>
    </i>
    <i r="1">
      <x v="258"/>
    </i>
    <i r="1">
      <x v="2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drawing" Target="../drawings/drawing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51"/>
  <sheetViews>
    <sheetView tabSelected="1" zoomScale="82" zoomScaleNormal="82" workbookViewId="0">
      <selection activeCell="S16" sqref="S16"/>
    </sheetView>
  </sheetViews>
  <sheetFormatPr defaultRowHeight="14.5" x14ac:dyDescent="0.35"/>
  <cols>
    <col min="10" max="10" width="0" hidden="1" customWidth="1"/>
    <col min="11" max="12" width="13.08984375" hidden="1" customWidth="1"/>
    <col min="13" max="13" width="0" hidden="1" customWidth="1"/>
  </cols>
  <sheetData>
    <row r="1" spans="1:12" x14ac:dyDescent="0.35">
      <c r="A1" s="1"/>
    </row>
    <row r="2" spans="1:12" x14ac:dyDescent="0.35">
      <c r="A2" s="31" t="s">
        <v>0</v>
      </c>
      <c r="B2" s="32"/>
      <c r="C2" s="32"/>
      <c r="D2" s="32"/>
      <c r="E2" s="32"/>
      <c r="F2" s="32"/>
      <c r="G2" s="32"/>
      <c r="H2" s="32"/>
      <c r="I2" s="32"/>
    </row>
    <row r="5" spans="1:12" x14ac:dyDescent="0.35">
      <c r="A5" s="26"/>
      <c r="B5" s="26"/>
      <c r="C5" s="26"/>
      <c r="D5" s="26"/>
      <c r="E5" s="26"/>
      <c r="F5" s="26"/>
      <c r="G5" s="26"/>
      <c r="H5" s="26"/>
      <c r="I5" s="26"/>
    </row>
    <row r="7" spans="1:12" x14ac:dyDescent="0.35">
      <c r="A7" s="31" t="s">
        <v>1</v>
      </c>
      <c r="B7" s="32"/>
      <c r="C7" s="32"/>
      <c r="D7" s="32"/>
      <c r="E7" s="32"/>
      <c r="F7" s="32"/>
      <c r="G7" s="32"/>
      <c r="H7" s="32"/>
      <c r="I7" s="32"/>
    </row>
    <row r="9" spans="1:12" ht="17.5" x14ac:dyDescent="0.35">
      <c r="A9" s="2" t="s">
        <v>2</v>
      </c>
      <c r="B9" s="2" t="s">
        <v>34</v>
      </c>
      <c r="C9" s="2" t="s">
        <v>3</v>
      </c>
      <c r="D9" s="2" t="s">
        <v>24</v>
      </c>
      <c r="E9" s="2"/>
    </row>
    <row r="10" spans="1:12" ht="17.5" x14ac:dyDescent="0.35">
      <c r="A10" s="2" t="s">
        <v>5</v>
      </c>
      <c r="B10" s="2" t="s">
        <v>4</v>
      </c>
      <c r="C10" s="2" t="s">
        <v>6</v>
      </c>
      <c r="D10" s="2" t="s">
        <v>4</v>
      </c>
      <c r="E10" s="2"/>
      <c r="K10" s="27" t="s">
        <v>91</v>
      </c>
      <c r="L10" t="s">
        <v>92</v>
      </c>
    </row>
    <row r="11" spans="1:12" ht="17.5" x14ac:dyDescent="0.35">
      <c r="A11" s="2" t="s">
        <v>7</v>
      </c>
      <c r="B11" s="2" t="s">
        <v>35</v>
      </c>
      <c r="C11" s="2" t="s">
        <v>8</v>
      </c>
      <c r="D11" s="2" t="s">
        <v>9</v>
      </c>
      <c r="E11" s="2"/>
      <c r="K11">
        <v>22</v>
      </c>
      <c r="L11">
        <v>21</v>
      </c>
    </row>
    <row r="12" spans="1:12" x14ac:dyDescent="0.35">
      <c r="K12">
        <v>22</v>
      </c>
      <c r="L12">
        <v>21</v>
      </c>
    </row>
    <row r="13" spans="1:12" ht="15" thickBot="1" x14ac:dyDescent="0.4">
      <c r="A13" s="9" t="s">
        <v>10</v>
      </c>
      <c r="B13" s="10" t="s">
        <v>11</v>
      </c>
      <c r="C13" s="10" t="s">
        <v>12</v>
      </c>
      <c r="D13" s="10" t="s">
        <v>13</v>
      </c>
      <c r="E13" s="10" t="s">
        <v>14</v>
      </c>
      <c r="F13" s="10" t="s">
        <v>15</v>
      </c>
      <c r="G13" s="10" t="s">
        <v>16</v>
      </c>
      <c r="H13" s="10" t="s">
        <v>17</v>
      </c>
      <c r="I13" s="11" t="s">
        <v>18</v>
      </c>
    </row>
    <row r="14" spans="1:12" ht="15" thickBot="1" x14ac:dyDescent="0.4">
      <c r="A14" s="12">
        <v>30</v>
      </c>
      <c r="B14" s="3" t="s">
        <v>19</v>
      </c>
      <c r="C14" s="4">
        <v>45124</v>
      </c>
      <c r="D14" s="5">
        <v>0.40520833333333334</v>
      </c>
      <c r="E14" s="3">
        <v>0</v>
      </c>
      <c r="F14" s="3" t="s">
        <v>21</v>
      </c>
      <c r="G14" s="3">
        <v>1</v>
      </c>
      <c r="H14" s="3"/>
      <c r="I14" s="13"/>
      <c r="K14" s="28" t="s">
        <v>44</v>
      </c>
    </row>
    <row r="15" spans="1:12" ht="15" thickBot="1" x14ac:dyDescent="0.4">
      <c r="A15" s="14">
        <v>30</v>
      </c>
      <c r="B15" s="6" t="s">
        <v>19</v>
      </c>
      <c r="C15" s="7">
        <v>45124</v>
      </c>
      <c r="D15" s="8">
        <v>0.71394675925925932</v>
      </c>
      <c r="E15" s="6">
        <v>1</v>
      </c>
      <c r="F15" s="6" t="s">
        <v>20</v>
      </c>
      <c r="G15" s="6">
        <v>1</v>
      </c>
      <c r="H15" s="6"/>
      <c r="I15" s="15"/>
      <c r="K15" s="29" t="s">
        <v>46</v>
      </c>
    </row>
    <row r="16" spans="1:12" ht="15" thickBot="1" x14ac:dyDescent="0.4">
      <c r="A16" s="12">
        <v>30</v>
      </c>
      <c r="B16" s="3" t="s">
        <v>19</v>
      </c>
      <c r="C16" s="4">
        <v>45125</v>
      </c>
      <c r="D16" s="5">
        <v>0.30267361111111107</v>
      </c>
      <c r="E16" s="3">
        <v>0</v>
      </c>
      <c r="F16" s="3" t="s">
        <v>21</v>
      </c>
      <c r="G16" s="3">
        <v>1</v>
      </c>
      <c r="H16" s="3"/>
      <c r="I16" s="13"/>
      <c r="K16" s="30" t="s">
        <v>47</v>
      </c>
    </row>
    <row r="17" spans="1:13" ht="15" thickBot="1" x14ac:dyDescent="0.4">
      <c r="A17" s="14">
        <v>30</v>
      </c>
      <c r="B17" s="6" t="s">
        <v>19</v>
      </c>
      <c r="C17" s="7">
        <v>45125</v>
      </c>
      <c r="D17" s="8">
        <v>0.71168981481481486</v>
      </c>
      <c r="E17" s="6">
        <v>1</v>
      </c>
      <c r="F17" s="6" t="s">
        <v>20</v>
      </c>
      <c r="G17" s="6">
        <v>1</v>
      </c>
      <c r="H17" s="6"/>
      <c r="I17" s="15"/>
      <c r="K17" s="30" t="s">
        <v>48</v>
      </c>
      <c r="L17">
        <v>19</v>
      </c>
      <c r="M17" t="s">
        <v>93</v>
      </c>
    </row>
    <row r="18" spans="1:13" ht="15" thickBot="1" x14ac:dyDescent="0.4">
      <c r="A18" s="12">
        <v>30</v>
      </c>
      <c r="B18" s="3" t="s">
        <v>19</v>
      </c>
      <c r="C18" s="4">
        <v>45127</v>
      </c>
      <c r="D18" s="5">
        <v>0.30050925925925925</v>
      </c>
      <c r="E18" s="3">
        <v>0</v>
      </c>
      <c r="F18" s="3" t="s">
        <v>21</v>
      </c>
      <c r="G18" s="3">
        <v>1</v>
      </c>
      <c r="H18" s="3"/>
      <c r="I18" s="13"/>
      <c r="K18" s="30" t="s">
        <v>49</v>
      </c>
    </row>
    <row r="19" spans="1:13" ht="15" thickBot="1" x14ac:dyDescent="0.4">
      <c r="A19" s="14">
        <v>30</v>
      </c>
      <c r="B19" s="6" t="s">
        <v>19</v>
      </c>
      <c r="C19" s="7">
        <v>45127</v>
      </c>
      <c r="D19" s="8">
        <v>0.70984953703703713</v>
      </c>
      <c r="E19" s="6">
        <v>1</v>
      </c>
      <c r="F19" s="6" t="s">
        <v>20</v>
      </c>
      <c r="G19" s="6">
        <v>1</v>
      </c>
      <c r="H19" s="6"/>
      <c r="I19" s="15"/>
      <c r="K19" s="30" t="s">
        <v>50</v>
      </c>
    </row>
    <row r="20" spans="1:13" ht="15" thickBot="1" x14ac:dyDescent="0.4">
      <c r="A20" s="12">
        <v>30</v>
      </c>
      <c r="B20" s="3" t="s">
        <v>19</v>
      </c>
      <c r="C20" s="4">
        <v>45128</v>
      </c>
      <c r="D20" s="5">
        <v>0.30565972222222221</v>
      </c>
      <c r="E20" s="3">
        <v>0</v>
      </c>
      <c r="F20" s="3" t="s">
        <v>21</v>
      </c>
      <c r="G20" s="3">
        <v>1</v>
      </c>
      <c r="H20" s="3"/>
      <c r="I20" s="13"/>
      <c r="K20" s="30" t="s">
        <v>51</v>
      </c>
    </row>
    <row r="21" spans="1:13" ht="15" thickBot="1" x14ac:dyDescent="0.4">
      <c r="A21" s="14">
        <v>30</v>
      </c>
      <c r="B21" s="6" t="s">
        <v>19</v>
      </c>
      <c r="C21" s="7">
        <v>45128</v>
      </c>
      <c r="D21" s="8">
        <v>0.7197337962962963</v>
      </c>
      <c r="E21" s="6">
        <v>1</v>
      </c>
      <c r="F21" s="6" t="s">
        <v>20</v>
      </c>
      <c r="G21" s="6">
        <v>1</v>
      </c>
      <c r="H21" s="6"/>
      <c r="I21" s="15"/>
      <c r="K21" s="30" t="s">
        <v>52</v>
      </c>
    </row>
    <row r="22" spans="1:13" ht="15" thickBot="1" x14ac:dyDescent="0.4">
      <c r="A22" s="12">
        <v>30</v>
      </c>
      <c r="B22" s="3" t="s">
        <v>19</v>
      </c>
      <c r="C22" s="4">
        <v>45131</v>
      </c>
      <c r="D22" s="5">
        <v>0.30003472222222222</v>
      </c>
      <c r="E22" s="3">
        <v>0</v>
      </c>
      <c r="F22" s="3" t="s">
        <v>21</v>
      </c>
      <c r="G22" s="3">
        <v>1</v>
      </c>
      <c r="H22" s="3"/>
      <c r="I22" s="13"/>
      <c r="K22" s="30" t="s">
        <v>53</v>
      </c>
    </row>
    <row r="23" spans="1:13" ht="15" thickBot="1" x14ac:dyDescent="0.4">
      <c r="A23" s="14">
        <v>30</v>
      </c>
      <c r="B23" s="6" t="s">
        <v>19</v>
      </c>
      <c r="C23" s="7">
        <v>45131</v>
      </c>
      <c r="D23" s="8">
        <v>0.71223379629629635</v>
      </c>
      <c r="E23" s="6">
        <v>1</v>
      </c>
      <c r="F23" s="6" t="s">
        <v>20</v>
      </c>
      <c r="G23" s="6">
        <v>1</v>
      </c>
      <c r="H23" s="6"/>
      <c r="I23" s="15"/>
      <c r="K23" s="30" t="s">
        <v>54</v>
      </c>
    </row>
    <row r="24" spans="1:13" ht="15" thickBot="1" x14ac:dyDescent="0.4">
      <c r="A24" s="12">
        <v>30</v>
      </c>
      <c r="B24" s="3" t="s">
        <v>19</v>
      </c>
      <c r="C24" s="4">
        <v>45131</v>
      </c>
      <c r="D24" s="5">
        <v>0.71648148148148139</v>
      </c>
      <c r="E24" s="3">
        <v>1</v>
      </c>
      <c r="F24" s="3" t="s">
        <v>20</v>
      </c>
      <c r="G24" s="3">
        <v>1</v>
      </c>
      <c r="H24" s="3"/>
      <c r="I24" s="13"/>
      <c r="K24" s="30" t="s">
        <v>55</v>
      </c>
    </row>
    <row r="25" spans="1:13" ht="15" thickBot="1" x14ac:dyDescent="0.4">
      <c r="A25" s="14">
        <v>30</v>
      </c>
      <c r="B25" s="6" t="s">
        <v>19</v>
      </c>
      <c r="C25" s="7">
        <v>45132</v>
      </c>
      <c r="D25" s="8">
        <v>0.29799768518518516</v>
      </c>
      <c r="E25" s="6">
        <v>0</v>
      </c>
      <c r="F25" s="6" t="s">
        <v>21</v>
      </c>
      <c r="G25" s="6">
        <v>1</v>
      </c>
      <c r="H25" s="6"/>
      <c r="I25" s="15"/>
      <c r="K25" s="30" t="s">
        <v>56</v>
      </c>
    </row>
    <row r="26" spans="1:13" ht="15" thickBot="1" x14ac:dyDescent="0.4">
      <c r="A26" s="12">
        <v>30</v>
      </c>
      <c r="B26" s="3" t="s">
        <v>19</v>
      </c>
      <c r="C26" s="4">
        <v>45132</v>
      </c>
      <c r="D26" s="5">
        <v>0.71177083333333335</v>
      </c>
      <c r="E26" s="3">
        <v>1</v>
      </c>
      <c r="F26" s="3" t="s">
        <v>20</v>
      </c>
      <c r="G26" s="3">
        <v>1</v>
      </c>
      <c r="H26" s="3"/>
      <c r="I26" s="13"/>
      <c r="K26" s="29" t="s">
        <v>57</v>
      </c>
    </row>
    <row r="27" spans="1:13" ht="15" thickBot="1" x14ac:dyDescent="0.4">
      <c r="A27" s="14">
        <v>30</v>
      </c>
      <c r="B27" s="6" t="s">
        <v>19</v>
      </c>
      <c r="C27" s="7">
        <v>45133</v>
      </c>
      <c r="D27" s="8">
        <v>0.3004398148148148</v>
      </c>
      <c r="E27" s="6">
        <v>0</v>
      </c>
      <c r="F27" s="6" t="s">
        <v>21</v>
      </c>
      <c r="G27" s="6">
        <v>1</v>
      </c>
      <c r="H27" s="6"/>
      <c r="I27" s="15"/>
      <c r="K27" s="30" t="s">
        <v>58</v>
      </c>
    </row>
    <row r="28" spans="1:13" ht="15" thickBot="1" x14ac:dyDescent="0.4">
      <c r="A28" s="12">
        <v>30</v>
      </c>
      <c r="B28" s="3" t="s">
        <v>19</v>
      </c>
      <c r="C28" s="4">
        <v>45133</v>
      </c>
      <c r="D28" s="5">
        <v>0.71137731481481481</v>
      </c>
      <c r="E28" s="3">
        <v>1</v>
      </c>
      <c r="F28" s="3" t="s">
        <v>20</v>
      </c>
      <c r="G28" s="3">
        <v>1</v>
      </c>
      <c r="H28" s="3"/>
      <c r="I28" s="13"/>
      <c r="K28" s="30" t="s">
        <v>59</v>
      </c>
    </row>
    <row r="29" spans="1:13" ht="15" thickBot="1" x14ac:dyDescent="0.4">
      <c r="A29" s="14">
        <v>30</v>
      </c>
      <c r="B29" s="6" t="s">
        <v>19</v>
      </c>
      <c r="C29" s="7">
        <v>45134</v>
      </c>
      <c r="D29" s="8">
        <v>0.29865740740740737</v>
      </c>
      <c r="E29" s="6">
        <v>0</v>
      </c>
      <c r="F29" s="6" t="s">
        <v>21</v>
      </c>
      <c r="G29" s="6">
        <v>1</v>
      </c>
      <c r="H29" s="6"/>
      <c r="I29" s="15"/>
      <c r="K29" s="30" t="s">
        <v>60</v>
      </c>
    </row>
    <row r="30" spans="1:13" ht="15" thickBot="1" x14ac:dyDescent="0.4">
      <c r="A30" s="12">
        <v>30</v>
      </c>
      <c r="B30" s="3" t="s">
        <v>19</v>
      </c>
      <c r="C30" s="4">
        <v>45134</v>
      </c>
      <c r="D30" s="5">
        <v>0.71537037037037043</v>
      </c>
      <c r="E30" s="3">
        <v>1</v>
      </c>
      <c r="F30" s="3" t="s">
        <v>20</v>
      </c>
      <c r="G30" s="3">
        <v>1</v>
      </c>
      <c r="H30" s="3"/>
      <c r="I30" s="13"/>
      <c r="K30" s="30" t="s">
        <v>61</v>
      </c>
    </row>
    <row r="31" spans="1:13" ht="15" thickBot="1" x14ac:dyDescent="0.4">
      <c r="A31" s="14">
        <v>30</v>
      </c>
      <c r="B31" s="6" t="s">
        <v>19</v>
      </c>
      <c r="C31" s="7">
        <v>45135</v>
      </c>
      <c r="D31" s="8">
        <v>0.30203703703703705</v>
      </c>
      <c r="E31" s="6">
        <v>0</v>
      </c>
      <c r="F31" s="6" t="s">
        <v>21</v>
      </c>
      <c r="G31" s="6">
        <v>1</v>
      </c>
      <c r="H31" s="6"/>
      <c r="I31" s="15"/>
      <c r="K31" s="30" t="s">
        <v>62</v>
      </c>
    </row>
    <row r="32" spans="1:13" ht="15" thickBot="1" x14ac:dyDescent="0.4">
      <c r="A32" s="12">
        <v>30</v>
      </c>
      <c r="B32" s="3" t="s">
        <v>19</v>
      </c>
      <c r="C32" s="4">
        <v>45135</v>
      </c>
      <c r="D32" s="5">
        <v>0.71371527777777777</v>
      </c>
      <c r="E32" s="3">
        <v>1</v>
      </c>
      <c r="F32" s="3" t="s">
        <v>20</v>
      </c>
      <c r="G32" s="3">
        <v>1</v>
      </c>
      <c r="H32" s="3"/>
      <c r="I32" s="13"/>
      <c r="K32" s="30" t="s">
        <v>63</v>
      </c>
    </row>
    <row r="33" spans="1:11" ht="15" thickBot="1" x14ac:dyDescent="0.4">
      <c r="A33" s="14">
        <v>30</v>
      </c>
      <c r="B33" s="6" t="s">
        <v>19</v>
      </c>
      <c r="C33" s="7">
        <v>45138</v>
      </c>
      <c r="D33" s="8">
        <v>0.3001388888888889</v>
      </c>
      <c r="E33" s="6">
        <v>0</v>
      </c>
      <c r="F33" s="6" t="s">
        <v>21</v>
      </c>
      <c r="G33" s="6">
        <v>1</v>
      </c>
      <c r="H33" s="6"/>
      <c r="I33" s="15"/>
      <c r="K33" s="30" t="s">
        <v>64</v>
      </c>
    </row>
    <row r="34" spans="1:11" ht="15" thickBot="1" x14ac:dyDescent="0.4">
      <c r="A34" s="12">
        <v>30</v>
      </c>
      <c r="B34" s="3" t="s">
        <v>19</v>
      </c>
      <c r="C34" s="4">
        <v>45138</v>
      </c>
      <c r="D34" s="5">
        <v>0.71488425925925936</v>
      </c>
      <c r="E34" s="3">
        <v>1</v>
      </c>
      <c r="F34" s="3" t="s">
        <v>20</v>
      </c>
      <c r="G34" s="3">
        <v>1</v>
      </c>
      <c r="H34" s="3"/>
      <c r="I34" s="13"/>
      <c r="K34" s="30" t="s">
        <v>65</v>
      </c>
    </row>
    <row r="35" spans="1:11" ht="15" thickBot="1" x14ac:dyDescent="0.4">
      <c r="A35" s="14">
        <v>30</v>
      </c>
      <c r="B35" s="6" t="s">
        <v>19</v>
      </c>
      <c r="C35" s="7">
        <v>45139</v>
      </c>
      <c r="D35" s="8">
        <v>0.712824074074074</v>
      </c>
      <c r="E35" s="6">
        <v>1</v>
      </c>
      <c r="F35" s="6" t="s">
        <v>20</v>
      </c>
      <c r="G35" s="6">
        <v>1</v>
      </c>
      <c r="H35" s="6"/>
      <c r="I35" s="15"/>
      <c r="K35" s="30" t="s">
        <v>66</v>
      </c>
    </row>
    <row r="36" spans="1:11" ht="15" thickBot="1" x14ac:dyDescent="0.4">
      <c r="A36" s="12">
        <v>30</v>
      </c>
      <c r="B36" s="3" t="s">
        <v>19</v>
      </c>
      <c r="C36" s="4">
        <v>45140</v>
      </c>
      <c r="D36" s="5">
        <v>0.29510416666666667</v>
      </c>
      <c r="E36" s="3">
        <v>0</v>
      </c>
      <c r="F36" s="3" t="s">
        <v>21</v>
      </c>
      <c r="G36" s="3">
        <v>1</v>
      </c>
      <c r="H36" s="3"/>
      <c r="I36" s="13"/>
      <c r="K36" s="30" t="s">
        <v>67</v>
      </c>
    </row>
    <row r="37" spans="1:11" ht="15" thickBot="1" x14ac:dyDescent="0.4">
      <c r="A37" s="14">
        <v>30</v>
      </c>
      <c r="B37" s="6" t="s">
        <v>19</v>
      </c>
      <c r="C37" s="7">
        <v>45140</v>
      </c>
      <c r="D37" s="8">
        <v>0.71403935185185186</v>
      </c>
      <c r="E37" s="6">
        <v>1</v>
      </c>
      <c r="F37" s="6" t="s">
        <v>20</v>
      </c>
      <c r="G37" s="6">
        <v>1</v>
      </c>
      <c r="H37" s="6"/>
      <c r="I37" s="15"/>
      <c r="K37" s="30" t="s">
        <v>68</v>
      </c>
    </row>
    <row r="38" spans="1:11" ht="15" thickBot="1" x14ac:dyDescent="0.4">
      <c r="A38" s="12">
        <v>30</v>
      </c>
      <c r="B38" s="3" t="s">
        <v>19</v>
      </c>
      <c r="C38" s="4">
        <v>45141</v>
      </c>
      <c r="D38" s="5">
        <v>0.30109953703703701</v>
      </c>
      <c r="E38" s="3">
        <v>0</v>
      </c>
      <c r="F38" s="3" t="s">
        <v>21</v>
      </c>
      <c r="G38" s="3">
        <v>1</v>
      </c>
      <c r="H38" s="3"/>
      <c r="I38" s="13"/>
      <c r="K38" s="30" t="s">
        <v>69</v>
      </c>
    </row>
    <row r="39" spans="1:11" ht="15" thickBot="1" x14ac:dyDescent="0.4">
      <c r="A39" s="14">
        <v>30</v>
      </c>
      <c r="B39" s="6" t="s">
        <v>19</v>
      </c>
      <c r="C39" s="7">
        <v>45142</v>
      </c>
      <c r="D39" s="8">
        <v>0.29106481481481478</v>
      </c>
      <c r="E39" s="6">
        <v>0</v>
      </c>
      <c r="F39" s="6" t="s">
        <v>21</v>
      </c>
      <c r="G39" s="6">
        <v>1</v>
      </c>
      <c r="H39" s="6"/>
      <c r="I39" s="15"/>
      <c r="K39" s="30" t="s">
        <v>70</v>
      </c>
    </row>
    <row r="40" spans="1:11" ht="15" thickBot="1" x14ac:dyDescent="0.4">
      <c r="A40" s="12">
        <v>30</v>
      </c>
      <c r="B40" s="3" t="s">
        <v>19</v>
      </c>
      <c r="C40" s="4">
        <v>45142</v>
      </c>
      <c r="D40" s="5">
        <v>0.71774305555555562</v>
      </c>
      <c r="E40" s="3">
        <v>1</v>
      </c>
      <c r="F40" s="3" t="s">
        <v>20</v>
      </c>
      <c r="G40" s="3">
        <v>1</v>
      </c>
      <c r="H40" s="3"/>
      <c r="I40" s="13"/>
      <c r="K40" s="30" t="s">
        <v>71</v>
      </c>
    </row>
    <row r="41" spans="1:11" ht="15" thickBot="1" x14ac:dyDescent="0.4">
      <c r="A41" s="14">
        <v>30</v>
      </c>
      <c r="B41" s="6" t="s">
        <v>19</v>
      </c>
      <c r="C41" s="7">
        <v>45145</v>
      </c>
      <c r="D41" s="8">
        <v>0.29803240740740738</v>
      </c>
      <c r="E41" s="6">
        <v>0</v>
      </c>
      <c r="F41" s="6" t="s">
        <v>21</v>
      </c>
      <c r="G41" s="6">
        <v>1</v>
      </c>
      <c r="H41" s="6"/>
      <c r="I41" s="15"/>
      <c r="K41" s="30" t="s">
        <v>72</v>
      </c>
    </row>
    <row r="42" spans="1:11" ht="15" thickBot="1" x14ac:dyDescent="0.4">
      <c r="A42" s="12">
        <v>30</v>
      </c>
      <c r="B42" s="3" t="s">
        <v>19</v>
      </c>
      <c r="C42" s="4">
        <v>45145</v>
      </c>
      <c r="D42" s="5">
        <v>0.71912037037037047</v>
      </c>
      <c r="E42" s="3">
        <v>1</v>
      </c>
      <c r="F42" s="3" t="s">
        <v>20</v>
      </c>
      <c r="G42" s="3">
        <v>1</v>
      </c>
      <c r="H42" s="3"/>
      <c r="I42" s="13"/>
      <c r="K42" s="30" t="s">
        <v>73</v>
      </c>
    </row>
    <row r="43" spans="1:11" ht="15" thickBot="1" x14ac:dyDescent="0.4">
      <c r="A43" s="14">
        <v>30</v>
      </c>
      <c r="B43" s="6" t="s">
        <v>19</v>
      </c>
      <c r="C43" s="7">
        <v>45146</v>
      </c>
      <c r="D43" s="8">
        <v>0.29702546296296295</v>
      </c>
      <c r="E43" s="6">
        <v>0</v>
      </c>
      <c r="F43" s="6" t="s">
        <v>21</v>
      </c>
      <c r="G43" s="6">
        <v>1</v>
      </c>
      <c r="H43" s="6"/>
      <c r="I43" s="15"/>
      <c r="K43" s="30" t="s">
        <v>74</v>
      </c>
    </row>
    <row r="44" spans="1:11" ht="15" thickBot="1" x14ac:dyDescent="0.4">
      <c r="A44" s="12">
        <v>30</v>
      </c>
      <c r="B44" s="3" t="s">
        <v>19</v>
      </c>
      <c r="C44" s="4">
        <v>45146</v>
      </c>
      <c r="D44" s="5">
        <v>0.71825231481481477</v>
      </c>
      <c r="E44" s="3">
        <v>1</v>
      </c>
      <c r="F44" s="3" t="s">
        <v>20</v>
      </c>
      <c r="G44" s="3">
        <v>1</v>
      </c>
      <c r="H44" s="3"/>
      <c r="I44" s="13"/>
      <c r="K44" s="30" t="s">
        <v>75</v>
      </c>
    </row>
    <row r="45" spans="1:11" ht="15" thickBot="1" x14ac:dyDescent="0.4">
      <c r="A45" s="14">
        <v>30</v>
      </c>
      <c r="B45" s="6" t="s">
        <v>19</v>
      </c>
      <c r="C45" s="7">
        <v>45147</v>
      </c>
      <c r="D45" s="8">
        <v>0.30413194444444441</v>
      </c>
      <c r="E45" s="6">
        <v>0</v>
      </c>
      <c r="F45" s="6" t="s">
        <v>21</v>
      </c>
      <c r="G45" s="6">
        <v>1</v>
      </c>
      <c r="H45" s="6"/>
      <c r="I45" s="15"/>
      <c r="K45" s="30" t="s">
        <v>76</v>
      </c>
    </row>
    <row r="46" spans="1:11" ht="15" thickBot="1" x14ac:dyDescent="0.4">
      <c r="A46" s="12">
        <v>30</v>
      </c>
      <c r="B46" s="3" t="s">
        <v>19</v>
      </c>
      <c r="C46" s="4">
        <v>45147</v>
      </c>
      <c r="D46" s="5">
        <v>0.71711805555555552</v>
      </c>
      <c r="E46" s="3">
        <v>1</v>
      </c>
      <c r="F46" s="3" t="s">
        <v>20</v>
      </c>
      <c r="G46" s="3">
        <v>1</v>
      </c>
      <c r="H46" s="3"/>
      <c r="I46" s="13"/>
      <c r="K46" s="30" t="s">
        <v>77</v>
      </c>
    </row>
    <row r="47" spans="1:11" ht="15" thickBot="1" x14ac:dyDescent="0.4">
      <c r="A47" s="14">
        <v>30</v>
      </c>
      <c r="B47" s="6" t="s">
        <v>19</v>
      </c>
      <c r="C47" s="7">
        <v>45148</v>
      </c>
      <c r="D47" s="8">
        <v>0.30018518518518517</v>
      </c>
      <c r="E47" s="6">
        <v>0</v>
      </c>
      <c r="F47" s="6" t="s">
        <v>21</v>
      </c>
      <c r="G47" s="6">
        <v>1</v>
      </c>
      <c r="H47" s="6"/>
      <c r="I47" s="15"/>
      <c r="K47" s="30" t="s">
        <v>78</v>
      </c>
    </row>
    <row r="48" spans="1:11" ht="15" thickBot="1" x14ac:dyDescent="0.4">
      <c r="A48" s="12">
        <v>30</v>
      </c>
      <c r="B48" s="3" t="s">
        <v>19</v>
      </c>
      <c r="C48" s="4">
        <v>45148</v>
      </c>
      <c r="D48" s="5">
        <v>0.7219444444444445</v>
      </c>
      <c r="E48" s="3">
        <v>1</v>
      </c>
      <c r="F48" s="3" t="s">
        <v>20</v>
      </c>
      <c r="G48" s="3">
        <v>1</v>
      </c>
      <c r="H48" s="3"/>
      <c r="I48" s="13"/>
      <c r="K48" s="29" t="s">
        <v>79</v>
      </c>
    </row>
    <row r="49" spans="1:11" ht="15" thickBot="1" x14ac:dyDescent="0.4">
      <c r="A49" s="14">
        <v>30</v>
      </c>
      <c r="B49" s="6" t="s">
        <v>19</v>
      </c>
      <c r="C49" s="7">
        <v>45149</v>
      </c>
      <c r="D49" s="8">
        <v>0.29930555555555555</v>
      </c>
      <c r="E49" s="6">
        <v>0</v>
      </c>
      <c r="F49" s="6" t="s">
        <v>21</v>
      </c>
      <c r="G49" s="6">
        <v>1</v>
      </c>
      <c r="H49" s="6"/>
      <c r="I49" s="15"/>
      <c r="K49" s="30" t="s">
        <v>80</v>
      </c>
    </row>
    <row r="50" spans="1:11" ht="15" thickBot="1" x14ac:dyDescent="0.4">
      <c r="A50" s="12">
        <v>30</v>
      </c>
      <c r="B50" s="3" t="s">
        <v>19</v>
      </c>
      <c r="C50" s="4">
        <v>45149</v>
      </c>
      <c r="D50" s="5">
        <v>0.71754629629629629</v>
      </c>
      <c r="E50" s="3">
        <v>1</v>
      </c>
      <c r="F50" s="3" t="s">
        <v>20</v>
      </c>
      <c r="G50" s="3">
        <v>1</v>
      </c>
      <c r="H50" s="3"/>
      <c r="I50" s="13"/>
      <c r="K50" s="30" t="s">
        <v>81</v>
      </c>
    </row>
    <row r="51" spans="1:11" ht="15" thickBot="1" x14ac:dyDescent="0.4">
      <c r="A51" s="14">
        <v>39</v>
      </c>
      <c r="B51" s="6" t="s">
        <v>22</v>
      </c>
      <c r="C51" s="7">
        <v>45153</v>
      </c>
      <c r="D51" s="8">
        <v>0.71929398148148149</v>
      </c>
      <c r="E51" s="6">
        <v>1</v>
      </c>
      <c r="F51" s="6" t="s">
        <v>20</v>
      </c>
      <c r="G51" s="6">
        <v>1</v>
      </c>
      <c r="H51" s="6"/>
      <c r="I51" s="15"/>
      <c r="K51" s="30" t="s">
        <v>82</v>
      </c>
    </row>
    <row r="52" spans="1:11" ht="15" thickBot="1" x14ac:dyDescent="0.4">
      <c r="A52" s="12">
        <v>39</v>
      </c>
      <c r="B52" s="3" t="s">
        <v>22</v>
      </c>
      <c r="C52" s="4">
        <v>45154</v>
      </c>
      <c r="D52" s="5">
        <v>0.30164351851851851</v>
      </c>
      <c r="E52" s="3">
        <v>0</v>
      </c>
      <c r="F52" s="3" t="s">
        <v>21</v>
      </c>
      <c r="G52" s="3">
        <v>1</v>
      </c>
      <c r="H52" s="3"/>
      <c r="I52" s="13"/>
      <c r="K52" s="30" t="s">
        <v>83</v>
      </c>
    </row>
    <row r="53" spans="1:11" ht="15" thickBot="1" x14ac:dyDescent="0.4">
      <c r="A53" s="14">
        <v>39</v>
      </c>
      <c r="B53" s="6" t="s">
        <v>22</v>
      </c>
      <c r="C53" s="7">
        <v>45154</v>
      </c>
      <c r="D53" s="8">
        <v>0.71648148148148139</v>
      </c>
      <c r="E53" s="6">
        <v>1</v>
      </c>
      <c r="F53" s="6" t="s">
        <v>20</v>
      </c>
      <c r="G53" s="6">
        <v>1</v>
      </c>
      <c r="H53" s="6"/>
      <c r="I53" s="15"/>
      <c r="K53" s="30" t="s">
        <v>84</v>
      </c>
    </row>
    <row r="54" spans="1:11" ht="15" thickBot="1" x14ac:dyDescent="0.4">
      <c r="A54" s="12">
        <v>39</v>
      </c>
      <c r="B54" s="3" t="s">
        <v>22</v>
      </c>
      <c r="C54" s="4">
        <v>45156</v>
      </c>
      <c r="D54" s="5">
        <v>0.30144675925925929</v>
      </c>
      <c r="E54" s="3">
        <v>0</v>
      </c>
      <c r="F54" s="3" t="s">
        <v>21</v>
      </c>
      <c r="G54" s="3">
        <v>1</v>
      </c>
      <c r="H54" s="3"/>
      <c r="I54" s="13"/>
      <c r="K54" s="30" t="s">
        <v>85</v>
      </c>
    </row>
    <row r="55" spans="1:11" ht="15" thickBot="1" x14ac:dyDescent="0.4">
      <c r="A55" s="14">
        <v>39</v>
      </c>
      <c r="B55" s="6" t="s">
        <v>22</v>
      </c>
      <c r="C55" s="7">
        <v>45156</v>
      </c>
      <c r="D55" s="8">
        <v>0.71944444444444444</v>
      </c>
      <c r="E55" s="6">
        <v>1</v>
      </c>
      <c r="F55" s="6" t="s">
        <v>20</v>
      </c>
      <c r="G55" s="6">
        <v>1</v>
      </c>
      <c r="H55" s="6"/>
      <c r="I55" s="15"/>
      <c r="K55" s="30" t="s">
        <v>86</v>
      </c>
    </row>
    <row r="56" spans="1:11" ht="15" thickBot="1" x14ac:dyDescent="0.4">
      <c r="A56" s="12">
        <v>39</v>
      </c>
      <c r="B56" s="3" t="s">
        <v>22</v>
      </c>
      <c r="C56" s="4">
        <v>45159</v>
      </c>
      <c r="D56" s="5">
        <v>0.30200231481481482</v>
      </c>
      <c r="E56" s="3">
        <v>0</v>
      </c>
      <c r="F56" s="3" t="s">
        <v>21</v>
      </c>
      <c r="G56" s="3">
        <v>1</v>
      </c>
      <c r="H56" s="3"/>
      <c r="I56" s="13"/>
      <c r="K56" s="30" t="s">
        <v>87</v>
      </c>
    </row>
    <row r="57" spans="1:11" ht="15" thickBot="1" x14ac:dyDescent="0.4">
      <c r="A57" s="14">
        <v>39</v>
      </c>
      <c r="B57" s="6" t="s">
        <v>22</v>
      </c>
      <c r="C57" s="7">
        <v>45159</v>
      </c>
      <c r="D57" s="8">
        <v>0.72313657407407417</v>
      </c>
      <c r="E57" s="6">
        <v>1</v>
      </c>
      <c r="F57" s="6" t="s">
        <v>20</v>
      </c>
      <c r="G57" s="6">
        <v>1</v>
      </c>
      <c r="H57" s="6"/>
      <c r="I57" s="15"/>
      <c r="K57" s="30" t="s">
        <v>88</v>
      </c>
    </row>
    <row r="58" spans="1:11" ht="15" thickBot="1" x14ac:dyDescent="0.4">
      <c r="A58" s="12">
        <v>39</v>
      </c>
      <c r="B58" s="3" t="s">
        <v>22</v>
      </c>
      <c r="C58" s="4">
        <v>45160</v>
      </c>
      <c r="D58" s="5">
        <v>0.29583333333333334</v>
      </c>
      <c r="E58" s="3">
        <v>0</v>
      </c>
      <c r="F58" s="3" t="s">
        <v>21</v>
      </c>
      <c r="G58" s="3">
        <v>1</v>
      </c>
      <c r="H58" s="3"/>
      <c r="I58" s="13"/>
      <c r="K58" s="30" t="s">
        <v>89</v>
      </c>
    </row>
    <row r="59" spans="1:11" ht="15" thickBot="1" x14ac:dyDescent="0.4">
      <c r="A59" s="14">
        <v>30</v>
      </c>
      <c r="B59" s="6" t="s">
        <v>19</v>
      </c>
      <c r="C59" s="7">
        <v>45160</v>
      </c>
      <c r="D59" s="8">
        <v>0.7270833333333333</v>
      </c>
      <c r="E59" s="6">
        <v>1</v>
      </c>
      <c r="F59" s="6" t="s">
        <v>20</v>
      </c>
      <c r="G59" s="6">
        <v>1</v>
      </c>
      <c r="H59" s="6"/>
      <c r="I59" s="15"/>
      <c r="K59" s="30" t="s">
        <v>90</v>
      </c>
    </row>
    <row r="60" spans="1:11" ht="15" thickBot="1" x14ac:dyDescent="0.4">
      <c r="A60" s="12">
        <v>30</v>
      </c>
      <c r="B60" s="3" t="s">
        <v>19</v>
      </c>
      <c r="C60" s="4">
        <v>45161</v>
      </c>
      <c r="D60" s="5">
        <v>0.29442129629629626</v>
      </c>
      <c r="E60" s="3">
        <v>0</v>
      </c>
      <c r="F60" s="3" t="s">
        <v>21</v>
      </c>
      <c r="G60" s="3">
        <v>1</v>
      </c>
      <c r="H60" s="3"/>
      <c r="I60" s="13"/>
      <c r="K60" s="29" t="s">
        <v>45</v>
      </c>
    </row>
    <row r="61" spans="1:11" ht="15" thickBot="1" x14ac:dyDescent="0.4">
      <c r="A61" s="14">
        <v>30</v>
      </c>
      <c r="B61" s="6" t="s">
        <v>19</v>
      </c>
      <c r="C61" s="7">
        <v>45161</v>
      </c>
      <c r="D61" s="8">
        <v>0.71365740740740735</v>
      </c>
      <c r="E61" s="6">
        <v>1</v>
      </c>
      <c r="F61" s="6" t="s">
        <v>20</v>
      </c>
      <c r="G61" s="6">
        <v>1</v>
      </c>
      <c r="H61" s="6"/>
      <c r="I61" s="15"/>
    </row>
    <row r="62" spans="1:11" ht="15" thickBot="1" x14ac:dyDescent="0.4">
      <c r="A62" s="12">
        <v>30</v>
      </c>
      <c r="B62" s="3" t="s">
        <v>19</v>
      </c>
      <c r="C62" s="4">
        <v>45162</v>
      </c>
      <c r="D62" s="5">
        <v>0.29465277777777776</v>
      </c>
      <c r="E62" s="3">
        <v>0</v>
      </c>
      <c r="F62" s="3" t="s">
        <v>21</v>
      </c>
      <c r="G62" s="3">
        <v>1</v>
      </c>
      <c r="H62" s="3"/>
      <c r="I62" s="13"/>
    </row>
    <row r="63" spans="1:11" ht="15" thickBot="1" x14ac:dyDescent="0.4">
      <c r="A63" s="14">
        <v>30</v>
      </c>
      <c r="B63" s="6" t="s">
        <v>19</v>
      </c>
      <c r="C63" s="7">
        <v>45162</v>
      </c>
      <c r="D63" s="8">
        <v>0.71947916666666656</v>
      </c>
      <c r="E63" s="6">
        <v>1</v>
      </c>
      <c r="F63" s="6" t="s">
        <v>20</v>
      </c>
      <c r="G63" s="6">
        <v>1</v>
      </c>
      <c r="H63" s="6"/>
      <c r="I63" s="15"/>
    </row>
    <row r="64" spans="1:11" ht="15" thickBot="1" x14ac:dyDescent="0.4">
      <c r="A64" s="12">
        <v>30</v>
      </c>
      <c r="B64" s="3" t="s">
        <v>19</v>
      </c>
      <c r="C64" s="4">
        <v>45163</v>
      </c>
      <c r="D64" s="5">
        <v>0.30129629629629628</v>
      </c>
      <c r="E64" s="3">
        <v>0</v>
      </c>
      <c r="F64" s="3" t="s">
        <v>21</v>
      </c>
      <c r="G64" s="3">
        <v>1</v>
      </c>
      <c r="H64" s="3"/>
      <c r="I64" s="13"/>
    </row>
    <row r="65" spans="1:9" ht="15" thickBot="1" x14ac:dyDescent="0.4">
      <c r="A65" s="14">
        <v>30</v>
      </c>
      <c r="B65" s="6" t="s">
        <v>19</v>
      </c>
      <c r="C65" s="7">
        <v>45163</v>
      </c>
      <c r="D65" s="8">
        <v>0.71423611111111107</v>
      </c>
      <c r="E65" s="6">
        <v>1</v>
      </c>
      <c r="F65" s="6" t="s">
        <v>20</v>
      </c>
      <c r="G65" s="6">
        <v>1</v>
      </c>
      <c r="H65" s="6"/>
      <c r="I65" s="15"/>
    </row>
    <row r="66" spans="1:9" ht="15" thickBot="1" x14ac:dyDescent="0.4">
      <c r="A66" s="12">
        <v>30</v>
      </c>
      <c r="B66" s="3" t="s">
        <v>19</v>
      </c>
      <c r="C66" s="4">
        <v>45166</v>
      </c>
      <c r="D66" s="5">
        <v>0.29957175925925927</v>
      </c>
      <c r="E66" s="3">
        <v>0</v>
      </c>
      <c r="F66" s="3" t="s">
        <v>21</v>
      </c>
      <c r="G66" s="3">
        <v>1</v>
      </c>
      <c r="H66" s="3"/>
      <c r="I66" s="13"/>
    </row>
    <row r="67" spans="1:9" ht="15" thickBot="1" x14ac:dyDescent="0.4">
      <c r="A67" s="14">
        <v>30</v>
      </c>
      <c r="B67" s="6" t="s">
        <v>19</v>
      </c>
      <c r="C67" s="7">
        <v>45166</v>
      </c>
      <c r="D67" s="8">
        <v>0.7104166666666667</v>
      </c>
      <c r="E67" s="6">
        <v>1</v>
      </c>
      <c r="F67" s="6" t="s">
        <v>20</v>
      </c>
      <c r="G67" s="6">
        <v>1</v>
      </c>
      <c r="H67" s="6"/>
      <c r="I67" s="15"/>
    </row>
    <row r="68" spans="1:9" ht="15" thickBot="1" x14ac:dyDescent="0.4">
      <c r="A68" s="12">
        <v>30</v>
      </c>
      <c r="B68" s="3" t="s">
        <v>19</v>
      </c>
      <c r="C68" s="4">
        <v>45167</v>
      </c>
      <c r="D68" s="5">
        <v>0.29068287037037038</v>
      </c>
      <c r="E68" s="3">
        <v>0</v>
      </c>
      <c r="F68" s="3" t="s">
        <v>21</v>
      </c>
      <c r="G68" s="3">
        <v>1</v>
      </c>
      <c r="H68" s="3"/>
      <c r="I68" s="13"/>
    </row>
    <row r="69" spans="1:9" ht="15" thickBot="1" x14ac:dyDescent="0.4">
      <c r="A69" s="14">
        <v>30</v>
      </c>
      <c r="B69" s="6" t="s">
        <v>19</v>
      </c>
      <c r="C69" s="7">
        <v>45167</v>
      </c>
      <c r="D69" s="8">
        <v>0.7176851851851852</v>
      </c>
      <c r="E69" s="6">
        <v>1</v>
      </c>
      <c r="F69" s="6" t="s">
        <v>20</v>
      </c>
      <c r="G69" s="6">
        <v>1</v>
      </c>
      <c r="H69" s="6"/>
      <c r="I69" s="15"/>
    </row>
    <row r="70" spans="1:9" ht="15" thickBot="1" x14ac:dyDescent="0.4">
      <c r="A70" s="12">
        <v>30</v>
      </c>
      <c r="B70" s="3" t="s">
        <v>19</v>
      </c>
      <c r="C70" s="4">
        <v>45168</v>
      </c>
      <c r="D70" s="5">
        <v>0.73020833333333324</v>
      </c>
      <c r="E70" s="3">
        <v>1</v>
      </c>
      <c r="F70" s="3" t="s">
        <v>20</v>
      </c>
      <c r="G70" s="3">
        <v>1</v>
      </c>
      <c r="H70" s="3"/>
      <c r="I70" s="13"/>
    </row>
    <row r="71" spans="1:9" ht="15" thickBot="1" x14ac:dyDescent="0.4">
      <c r="A71" s="14">
        <v>30</v>
      </c>
      <c r="B71" s="6" t="s">
        <v>19</v>
      </c>
      <c r="C71" s="7">
        <v>45169</v>
      </c>
      <c r="D71" s="8">
        <v>0.29657407407407405</v>
      </c>
      <c r="E71" s="6">
        <v>0</v>
      </c>
      <c r="F71" s="6" t="s">
        <v>21</v>
      </c>
      <c r="G71" s="6">
        <v>1</v>
      </c>
      <c r="H71" s="6"/>
      <c r="I71" s="15"/>
    </row>
    <row r="72" spans="1:9" ht="15" thickBot="1" x14ac:dyDescent="0.4">
      <c r="A72" s="12">
        <v>30</v>
      </c>
      <c r="B72" s="3" t="s">
        <v>19</v>
      </c>
      <c r="C72" s="4">
        <v>45170</v>
      </c>
      <c r="D72" s="5">
        <v>0.29017361111111112</v>
      </c>
      <c r="E72" s="3">
        <v>0</v>
      </c>
      <c r="F72" s="3" t="s">
        <v>21</v>
      </c>
      <c r="G72" s="3">
        <v>1</v>
      </c>
      <c r="H72" s="3"/>
      <c r="I72" s="13"/>
    </row>
    <row r="73" spans="1:9" ht="15" thickBot="1" x14ac:dyDescent="0.4">
      <c r="A73" s="14">
        <v>30</v>
      </c>
      <c r="B73" s="6" t="s">
        <v>19</v>
      </c>
      <c r="C73" s="7">
        <v>45170</v>
      </c>
      <c r="D73" s="8">
        <v>0.72292824074074069</v>
      </c>
      <c r="E73" s="6">
        <v>1</v>
      </c>
      <c r="F73" s="6" t="s">
        <v>20</v>
      </c>
      <c r="G73" s="6">
        <v>1</v>
      </c>
      <c r="H73" s="6"/>
      <c r="I73" s="15"/>
    </row>
    <row r="74" spans="1:9" ht="15" thickBot="1" x14ac:dyDescent="0.4">
      <c r="A74" s="12">
        <v>30</v>
      </c>
      <c r="B74" s="3" t="s">
        <v>19</v>
      </c>
      <c r="C74" s="4">
        <v>45173</v>
      </c>
      <c r="D74" s="5">
        <v>0.28692129629629631</v>
      </c>
      <c r="E74" s="3">
        <v>0</v>
      </c>
      <c r="F74" s="3" t="s">
        <v>21</v>
      </c>
      <c r="G74" s="3">
        <v>1</v>
      </c>
      <c r="H74" s="3"/>
      <c r="I74" s="13"/>
    </row>
    <row r="75" spans="1:9" ht="15" thickBot="1" x14ac:dyDescent="0.4">
      <c r="A75" s="14">
        <v>30</v>
      </c>
      <c r="B75" s="6" t="s">
        <v>19</v>
      </c>
      <c r="C75" s="7">
        <v>45173</v>
      </c>
      <c r="D75" s="8">
        <v>0.71637731481481481</v>
      </c>
      <c r="E75" s="6">
        <v>1</v>
      </c>
      <c r="F75" s="6" t="s">
        <v>20</v>
      </c>
      <c r="G75" s="6">
        <v>1</v>
      </c>
      <c r="H75" s="6"/>
      <c r="I75" s="15"/>
    </row>
    <row r="76" spans="1:9" ht="15" thickBot="1" x14ac:dyDescent="0.4">
      <c r="A76" s="12">
        <v>30</v>
      </c>
      <c r="B76" s="3" t="s">
        <v>19</v>
      </c>
      <c r="C76" s="4">
        <v>45174</v>
      </c>
      <c r="D76" s="5">
        <v>0.29195601851851855</v>
      </c>
      <c r="E76" s="3">
        <v>0</v>
      </c>
      <c r="F76" s="3" t="s">
        <v>21</v>
      </c>
      <c r="G76" s="3">
        <v>1</v>
      </c>
      <c r="H76" s="3"/>
      <c r="I76" s="13"/>
    </row>
    <row r="77" spans="1:9" ht="15" thickBot="1" x14ac:dyDescent="0.4">
      <c r="A77" s="14">
        <v>30</v>
      </c>
      <c r="B77" s="6" t="s">
        <v>19</v>
      </c>
      <c r="C77" s="7">
        <v>45174</v>
      </c>
      <c r="D77" s="8">
        <v>0.71347222222222229</v>
      </c>
      <c r="E77" s="6">
        <v>1</v>
      </c>
      <c r="F77" s="6" t="s">
        <v>20</v>
      </c>
      <c r="G77" s="6">
        <v>1</v>
      </c>
      <c r="H77" s="6"/>
      <c r="I77" s="15"/>
    </row>
    <row r="78" spans="1:9" ht="15" thickBot="1" x14ac:dyDescent="0.4">
      <c r="A78" s="12">
        <v>30</v>
      </c>
      <c r="B78" s="3" t="s">
        <v>19</v>
      </c>
      <c r="C78" s="4">
        <v>45175</v>
      </c>
      <c r="D78" s="5">
        <v>0.29784722222222221</v>
      </c>
      <c r="E78" s="3">
        <v>0</v>
      </c>
      <c r="F78" s="3" t="s">
        <v>21</v>
      </c>
      <c r="G78" s="3">
        <v>1</v>
      </c>
      <c r="H78" s="3"/>
      <c r="I78" s="13"/>
    </row>
    <row r="79" spans="1:9" ht="15" thickBot="1" x14ac:dyDescent="0.4">
      <c r="A79" s="14">
        <v>30</v>
      </c>
      <c r="B79" s="6" t="s">
        <v>19</v>
      </c>
      <c r="C79" s="7">
        <v>45175</v>
      </c>
      <c r="D79" s="8">
        <v>0.71751157407407407</v>
      </c>
      <c r="E79" s="6">
        <v>1</v>
      </c>
      <c r="F79" s="6" t="s">
        <v>20</v>
      </c>
      <c r="G79" s="6">
        <v>1</v>
      </c>
      <c r="H79" s="6"/>
      <c r="I79" s="15"/>
    </row>
    <row r="80" spans="1:9" ht="15" thickBot="1" x14ac:dyDescent="0.4">
      <c r="A80" s="12">
        <v>30</v>
      </c>
      <c r="B80" s="3" t="s">
        <v>19</v>
      </c>
      <c r="C80" s="4">
        <v>45176</v>
      </c>
      <c r="D80" s="5">
        <v>0.28912037037037036</v>
      </c>
      <c r="E80" s="3">
        <v>0</v>
      </c>
      <c r="F80" s="3" t="s">
        <v>21</v>
      </c>
      <c r="G80" s="3">
        <v>1</v>
      </c>
      <c r="H80" s="3"/>
      <c r="I80" s="13"/>
    </row>
    <row r="81" spans="1:9" ht="15" thickBot="1" x14ac:dyDescent="0.4">
      <c r="A81" s="14">
        <v>30</v>
      </c>
      <c r="B81" s="6" t="s">
        <v>19</v>
      </c>
      <c r="C81" s="7">
        <v>45176</v>
      </c>
      <c r="D81" s="8">
        <v>0.71179398148148154</v>
      </c>
      <c r="E81" s="6">
        <v>1</v>
      </c>
      <c r="F81" s="6" t="s">
        <v>20</v>
      </c>
      <c r="G81" s="6">
        <v>1</v>
      </c>
      <c r="H81" s="6"/>
      <c r="I81" s="15"/>
    </row>
    <row r="82" spans="1:9" ht="15" thickBot="1" x14ac:dyDescent="0.4">
      <c r="A82" s="12">
        <v>30</v>
      </c>
      <c r="B82" s="3" t="s">
        <v>19</v>
      </c>
      <c r="C82" s="4">
        <v>45177</v>
      </c>
      <c r="D82" s="5">
        <v>0.29871527777777779</v>
      </c>
      <c r="E82" s="3">
        <v>0</v>
      </c>
      <c r="F82" s="3" t="s">
        <v>21</v>
      </c>
      <c r="G82" s="3">
        <v>1</v>
      </c>
      <c r="H82" s="3"/>
      <c r="I82" s="13"/>
    </row>
    <row r="83" spans="1:9" ht="15" thickBot="1" x14ac:dyDescent="0.4">
      <c r="A83" s="14">
        <v>30</v>
      </c>
      <c r="B83" s="6" t="s">
        <v>19</v>
      </c>
      <c r="C83" s="7">
        <v>45177</v>
      </c>
      <c r="D83" s="8">
        <v>0.72858796296296291</v>
      </c>
      <c r="E83" s="6">
        <v>1</v>
      </c>
      <c r="F83" s="6" t="s">
        <v>20</v>
      </c>
      <c r="G83" s="6">
        <v>1</v>
      </c>
      <c r="H83" s="6"/>
      <c r="I83" s="15"/>
    </row>
    <row r="84" spans="1:9" ht="15" thickBot="1" x14ac:dyDescent="0.4">
      <c r="A84" s="12">
        <v>30</v>
      </c>
      <c r="B84" s="3" t="s">
        <v>19</v>
      </c>
      <c r="C84" s="4">
        <v>45180</v>
      </c>
      <c r="D84" s="5">
        <v>0.28995370370370371</v>
      </c>
      <c r="E84" s="3">
        <v>0</v>
      </c>
      <c r="F84" s="3" t="s">
        <v>21</v>
      </c>
      <c r="G84" s="3">
        <v>1</v>
      </c>
      <c r="H84" s="3"/>
      <c r="I84" s="13"/>
    </row>
    <row r="85" spans="1:9" ht="15" thickBot="1" x14ac:dyDescent="0.4">
      <c r="A85" s="14">
        <v>30</v>
      </c>
      <c r="B85" s="6" t="s">
        <v>19</v>
      </c>
      <c r="C85" s="7">
        <v>45180</v>
      </c>
      <c r="D85" s="8">
        <v>0.71582175925925917</v>
      </c>
      <c r="E85" s="6">
        <v>1</v>
      </c>
      <c r="F85" s="6" t="s">
        <v>20</v>
      </c>
      <c r="G85" s="6">
        <v>1</v>
      </c>
      <c r="H85" s="6"/>
      <c r="I85" s="15"/>
    </row>
    <row r="86" spans="1:9" ht="15" thickBot="1" x14ac:dyDescent="0.4">
      <c r="A86" s="12">
        <v>30</v>
      </c>
      <c r="B86" s="3" t="s">
        <v>19</v>
      </c>
      <c r="C86" s="4">
        <v>45181</v>
      </c>
      <c r="D86" s="5">
        <v>0.29778935185185185</v>
      </c>
      <c r="E86" s="3">
        <v>0</v>
      </c>
      <c r="F86" s="3" t="s">
        <v>21</v>
      </c>
      <c r="G86" s="3">
        <v>1</v>
      </c>
      <c r="H86" s="3"/>
      <c r="I86" s="13"/>
    </row>
    <row r="87" spans="1:9" ht="15" thickBot="1" x14ac:dyDescent="0.4">
      <c r="A87" s="14">
        <v>30</v>
      </c>
      <c r="B87" s="6" t="s">
        <v>19</v>
      </c>
      <c r="C87" s="7">
        <v>45181</v>
      </c>
      <c r="D87" s="8">
        <v>0.71379629629629626</v>
      </c>
      <c r="E87" s="6">
        <v>1</v>
      </c>
      <c r="F87" s="6" t="s">
        <v>20</v>
      </c>
      <c r="G87" s="6">
        <v>1</v>
      </c>
      <c r="H87" s="6"/>
      <c r="I87" s="15"/>
    </row>
    <row r="88" spans="1:9" ht="15" thickBot="1" x14ac:dyDescent="0.4">
      <c r="A88" s="12">
        <v>30</v>
      </c>
      <c r="B88" s="3" t="s">
        <v>19</v>
      </c>
      <c r="C88" s="4">
        <v>45182</v>
      </c>
      <c r="D88" s="5">
        <v>0.29572916666666665</v>
      </c>
      <c r="E88" s="3">
        <v>0</v>
      </c>
      <c r="F88" s="3" t="s">
        <v>21</v>
      </c>
      <c r="G88" s="3">
        <v>1</v>
      </c>
      <c r="H88" s="3"/>
      <c r="I88" s="13"/>
    </row>
    <row r="89" spans="1:9" ht="15" thickBot="1" x14ac:dyDescent="0.4">
      <c r="A89" s="14">
        <v>30</v>
      </c>
      <c r="B89" s="6" t="s">
        <v>19</v>
      </c>
      <c r="C89" s="7">
        <v>45182</v>
      </c>
      <c r="D89" s="8">
        <v>0.88848379629629637</v>
      </c>
      <c r="E89" s="6">
        <v>1</v>
      </c>
      <c r="F89" s="6" t="s">
        <v>20</v>
      </c>
      <c r="G89" s="6">
        <v>1</v>
      </c>
      <c r="H89" s="6"/>
      <c r="I89" s="15"/>
    </row>
    <row r="90" spans="1:9" ht="15" thickBot="1" x14ac:dyDescent="0.4">
      <c r="A90" s="12">
        <v>30</v>
      </c>
      <c r="B90" s="3" t="s">
        <v>19</v>
      </c>
      <c r="C90" s="4">
        <v>45183</v>
      </c>
      <c r="D90" s="5">
        <v>0.30092592592592593</v>
      </c>
      <c r="E90" s="3">
        <v>0</v>
      </c>
      <c r="F90" s="3" t="s">
        <v>21</v>
      </c>
      <c r="G90" s="3">
        <v>1</v>
      </c>
      <c r="H90" s="3"/>
      <c r="I90" s="13"/>
    </row>
    <row r="91" spans="1:9" ht="15" thickBot="1" x14ac:dyDescent="0.4">
      <c r="A91" s="14">
        <v>30</v>
      </c>
      <c r="B91" s="6" t="s">
        <v>19</v>
      </c>
      <c r="C91" s="7">
        <v>45183</v>
      </c>
      <c r="D91" s="8">
        <v>0.71128472222222217</v>
      </c>
      <c r="E91" s="6">
        <v>1</v>
      </c>
      <c r="F91" s="6" t="s">
        <v>20</v>
      </c>
      <c r="G91" s="6">
        <v>1</v>
      </c>
      <c r="H91" s="6"/>
      <c r="I91" s="15"/>
    </row>
    <row r="92" spans="1:9" x14ac:dyDescent="0.35">
      <c r="A92" s="16">
        <v>30</v>
      </c>
      <c r="B92" s="17" t="s">
        <v>19</v>
      </c>
      <c r="C92" s="18">
        <v>45184</v>
      </c>
      <c r="D92" s="19">
        <v>0.29317129629629629</v>
      </c>
      <c r="E92" s="17">
        <v>0</v>
      </c>
      <c r="F92" s="17" t="s">
        <v>21</v>
      </c>
      <c r="G92" s="17">
        <v>1</v>
      </c>
      <c r="H92" s="17"/>
      <c r="I92" s="20"/>
    </row>
    <row r="96" spans="1:9" x14ac:dyDescent="0.35">
      <c r="A96" s="1"/>
    </row>
    <row r="97" spans="1:12" x14ac:dyDescent="0.35">
      <c r="A97" s="31" t="s">
        <v>0</v>
      </c>
      <c r="B97" s="32"/>
      <c r="C97" s="32"/>
      <c r="D97" s="32"/>
      <c r="E97" s="32"/>
      <c r="F97" s="32"/>
      <c r="G97" s="32"/>
      <c r="H97" s="32"/>
      <c r="I97" s="32"/>
    </row>
    <row r="100" spans="1:12" x14ac:dyDescent="0.35">
      <c r="A100" s="26"/>
      <c r="B100" s="26"/>
      <c r="C100" s="26"/>
      <c r="D100" s="26"/>
      <c r="E100" s="26"/>
      <c r="F100" s="26"/>
      <c r="G100" s="26"/>
      <c r="H100" s="26"/>
      <c r="I100" s="26"/>
    </row>
    <row r="102" spans="1:12" x14ac:dyDescent="0.35">
      <c r="A102" s="31" t="s">
        <v>1</v>
      </c>
      <c r="B102" s="32"/>
      <c r="C102" s="32"/>
      <c r="D102" s="32"/>
      <c r="E102" s="32"/>
      <c r="F102" s="32"/>
      <c r="G102" s="32"/>
      <c r="H102" s="32"/>
      <c r="I102" s="32"/>
    </row>
    <row r="104" spans="1:12" ht="17.5" x14ac:dyDescent="0.35">
      <c r="A104" s="2" t="s">
        <v>2</v>
      </c>
      <c r="B104" s="2" t="s">
        <v>36</v>
      </c>
      <c r="C104" s="2" t="s">
        <v>3</v>
      </c>
      <c r="D104" s="2" t="s">
        <v>24</v>
      </c>
      <c r="E104" s="2"/>
      <c r="K104" s="27" t="s">
        <v>91</v>
      </c>
      <c r="L104" t="s">
        <v>92</v>
      </c>
    </row>
    <row r="105" spans="1:12" ht="17.5" x14ac:dyDescent="0.35">
      <c r="A105" s="2" t="s">
        <v>5</v>
      </c>
      <c r="B105" s="2" t="s">
        <v>4</v>
      </c>
      <c r="C105" s="2" t="s">
        <v>6</v>
      </c>
      <c r="D105" s="2" t="s">
        <v>4</v>
      </c>
      <c r="E105" s="2"/>
      <c r="K105">
        <v>22</v>
      </c>
      <c r="L105">
        <v>21</v>
      </c>
    </row>
    <row r="106" spans="1:12" ht="17.5" x14ac:dyDescent="0.35">
      <c r="A106" s="2" t="s">
        <v>7</v>
      </c>
      <c r="B106" s="2" t="s">
        <v>37</v>
      </c>
      <c r="C106" s="2" t="s">
        <v>8</v>
      </c>
      <c r="D106" s="2" t="s">
        <v>9</v>
      </c>
      <c r="E106" s="2"/>
      <c r="K106">
        <v>22</v>
      </c>
      <c r="L106">
        <v>21</v>
      </c>
    </row>
    <row r="108" spans="1:12" ht="15" thickBot="1" x14ac:dyDescent="0.4">
      <c r="A108" s="9" t="s">
        <v>10</v>
      </c>
      <c r="B108" s="10" t="s">
        <v>11</v>
      </c>
      <c r="C108" s="10" t="s">
        <v>12</v>
      </c>
      <c r="D108" s="10" t="s">
        <v>13</v>
      </c>
      <c r="E108" s="10" t="s">
        <v>14</v>
      </c>
      <c r="F108" s="10" t="s">
        <v>15</v>
      </c>
      <c r="G108" s="10" t="s">
        <v>16</v>
      </c>
      <c r="H108" s="10" t="s">
        <v>17</v>
      </c>
      <c r="I108" s="11" t="s">
        <v>18</v>
      </c>
    </row>
    <row r="109" spans="1:12" ht="15" thickBot="1" x14ac:dyDescent="0.4">
      <c r="A109" s="12">
        <v>30</v>
      </c>
      <c r="B109" s="3" t="s">
        <v>19</v>
      </c>
      <c r="C109" s="4">
        <v>45124</v>
      </c>
      <c r="D109" s="5">
        <v>0.40586805555555555</v>
      </c>
      <c r="E109" s="3">
        <v>0</v>
      </c>
      <c r="F109" s="3" t="s">
        <v>21</v>
      </c>
      <c r="G109" s="3">
        <v>1</v>
      </c>
      <c r="H109" s="3"/>
      <c r="I109" s="13"/>
      <c r="K109" s="28" t="s">
        <v>44</v>
      </c>
    </row>
    <row r="110" spans="1:12" ht="15" thickBot="1" x14ac:dyDescent="0.4">
      <c r="A110" s="14">
        <v>30</v>
      </c>
      <c r="B110" s="6" t="s">
        <v>19</v>
      </c>
      <c r="C110" s="7">
        <v>45125</v>
      </c>
      <c r="D110" s="8">
        <v>0.30652777777777779</v>
      </c>
      <c r="E110" s="6">
        <v>0</v>
      </c>
      <c r="F110" s="6" t="s">
        <v>21</v>
      </c>
      <c r="G110" s="6">
        <v>1</v>
      </c>
      <c r="H110" s="6"/>
      <c r="I110" s="15"/>
      <c r="K110" s="29" t="s">
        <v>46</v>
      </c>
    </row>
    <row r="111" spans="1:12" ht="15" thickBot="1" x14ac:dyDescent="0.4">
      <c r="A111" s="12">
        <v>30</v>
      </c>
      <c r="B111" s="3" t="s">
        <v>19</v>
      </c>
      <c r="C111" s="4">
        <v>45125</v>
      </c>
      <c r="D111" s="5">
        <v>0.71399305555555559</v>
      </c>
      <c r="E111" s="3">
        <v>1</v>
      </c>
      <c r="F111" s="3" t="s">
        <v>20</v>
      </c>
      <c r="G111" s="3">
        <v>1</v>
      </c>
      <c r="H111" s="3"/>
      <c r="I111" s="13"/>
      <c r="K111" s="30" t="s">
        <v>47</v>
      </c>
    </row>
    <row r="112" spans="1:12" ht="15" thickBot="1" x14ac:dyDescent="0.4">
      <c r="A112" s="14">
        <v>30</v>
      </c>
      <c r="B112" s="6" t="s">
        <v>19</v>
      </c>
      <c r="C112" s="7">
        <v>45127</v>
      </c>
      <c r="D112" s="8">
        <v>0.30046296296296299</v>
      </c>
      <c r="E112" s="6">
        <v>0</v>
      </c>
      <c r="F112" s="6" t="s">
        <v>21</v>
      </c>
      <c r="G112" s="6">
        <v>1</v>
      </c>
      <c r="H112" s="6"/>
      <c r="I112" s="15"/>
      <c r="K112" s="30" t="s">
        <v>48</v>
      </c>
    </row>
    <row r="113" spans="1:11" ht="15" thickBot="1" x14ac:dyDescent="0.4">
      <c r="A113" s="12">
        <v>30</v>
      </c>
      <c r="B113" s="3" t="s">
        <v>19</v>
      </c>
      <c r="C113" s="4">
        <v>45127</v>
      </c>
      <c r="D113" s="5">
        <v>0.71094907407407415</v>
      </c>
      <c r="E113" s="3">
        <v>1</v>
      </c>
      <c r="F113" s="3" t="s">
        <v>20</v>
      </c>
      <c r="G113" s="3">
        <v>1</v>
      </c>
      <c r="H113" s="3"/>
      <c r="I113" s="13"/>
      <c r="K113" s="30" t="s">
        <v>49</v>
      </c>
    </row>
    <row r="114" spans="1:11" ht="15" thickBot="1" x14ac:dyDescent="0.4">
      <c r="A114" s="14">
        <v>30</v>
      </c>
      <c r="B114" s="6" t="s">
        <v>19</v>
      </c>
      <c r="C114" s="7">
        <v>45128</v>
      </c>
      <c r="D114" s="8">
        <v>0.30549768518518522</v>
      </c>
      <c r="E114" s="6">
        <v>0</v>
      </c>
      <c r="F114" s="6" t="s">
        <v>21</v>
      </c>
      <c r="G114" s="6">
        <v>1</v>
      </c>
      <c r="H114" s="6"/>
      <c r="I114" s="15"/>
      <c r="K114" s="30" t="s">
        <v>50</v>
      </c>
    </row>
    <row r="115" spans="1:11" ht="15" thickBot="1" x14ac:dyDescent="0.4">
      <c r="A115" s="12">
        <v>30</v>
      </c>
      <c r="B115" s="3" t="s">
        <v>19</v>
      </c>
      <c r="C115" s="4">
        <v>45128</v>
      </c>
      <c r="D115" s="5">
        <v>0.71155092592592595</v>
      </c>
      <c r="E115" s="3">
        <v>1</v>
      </c>
      <c r="F115" s="3" t="s">
        <v>20</v>
      </c>
      <c r="G115" s="3">
        <v>1</v>
      </c>
      <c r="H115" s="3"/>
      <c r="I115" s="13"/>
      <c r="K115" s="30" t="s">
        <v>51</v>
      </c>
    </row>
    <row r="116" spans="1:11" ht="15" thickBot="1" x14ac:dyDescent="0.4">
      <c r="A116" s="14">
        <v>30</v>
      </c>
      <c r="B116" s="6" t="s">
        <v>19</v>
      </c>
      <c r="C116" s="7">
        <v>45131</v>
      </c>
      <c r="D116" s="8">
        <v>0.29944444444444446</v>
      </c>
      <c r="E116" s="6">
        <v>0</v>
      </c>
      <c r="F116" s="6" t="s">
        <v>21</v>
      </c>
      <c r="G116" s="6">
        <v>1</v>
      </c>
      <c r="H116" s="6"/>
      <c r="I116" s="15"/>
      <c r="K116" s="30" t="s">
        <v>52</v>
      </c>
    </row>
    <row r="117" spans="1:11" ht="15" thickBot="1" x14ac:dyDescent="0.4">
      <c r="A117" s="12">
        <v>30</v>
      </c>
      <c r="B117" s="3" t="s">
        <v>19</v>
      </c>
      <c r="C117" s="4">
        <v>45131</v>
      </c>
      <c r="D117" s="5">
        <v>0.71622685185185186</v>
      </c>
      <c r="E117" s="3">
        <v>1</v>
      </c>
      <c r="F117" s="3" t="s">
        <v>20</v>
      </c>
      <c r="G117" s="3">
        <v>1</v>
      </c>
      <c r="H117" s="3"/>
      <c r="I117" s="13"/>
      <c r="K117" s="30" t="s">
        <v>53</v>
      </c>
    </row>
    <row r="118" spans="1:11" ht="15" thickBot="1" x14ac:dyDescent="0.4">
      <c r="A118" s="14">
        <v>30</v>
      </c>
      <c r="B118" s="6" t="s">
        <v>19</v>
      </c>
      <c r="C118" s="7">
        <v>45132</v>
      </c>
      <c r="D118" s="8">
        <v>0.29752314814814812</v>
      </c>
      <c r="E118" s="6">
        <v>0</v>
      </c>
      <c r="F118" s="6" t="s">
        <v>21</v>
      </c>
      <c r="G118" s="6">
        <v>1</v>
      </c>
      <c r="H118" s="6"/>
      <c r="I118" s="15"/>
      <c r="K118" s="30" t="s">
        <v>54</v>
      </c>
    </row>
    <row r="119" spans="1:11" ht="15" thickBot="1" x14ac:dyDescent="0.4">
      <c r="A119" s="12">
        <v>30</v>
      </c>
      <c r="B119" s="3" t="s">
        <v>19</v>
      </c>
      <c r="C119" s="4">
        <v>45132</v>
      </c>
      <c r="D119" s="5">
        <v>0.71119212962962963</v>
      </c>
      <c r="E119" s="3">
        <v>1</v>
      </c>
      <c r="F119" s="3" t="s">
        <v>20</v>
      </c>
      <c r="G119" s="3">
        <v>1</v>
      </c>
      <c r="H119" s="3"/>
      <c r="I119" s="13"/>
      <c r="K119" s="30" t="s">
        <v>55</v>
      </c>
    </row>
    <row r="120" spans="1:11" ht="15" thickBot="1" x14ac:dyDescent="0.4">
      <c r="A120" s="14">
        <v>30</v>
      </c>
      <c r="B120" s="6" t="s">
        <v>19</v>
      </c>
      <c r="C120" s="7">
        <v>45133</v>
      </c>
      <c r="D120" s="8">
        <v>0.30008101851851848</v>
      </c>
      <c r="E120" s="6">
        <v>0</v>
      </c>
      <c r="F120" s="6" t="s">
        <v>21</v>
      </c>
      <c r="G120" s="6">
        <v>1</v>
      </c>
      <c r="H120" s="6"/>
      <c r="I120" s="15"/>
      <c r="K120" s="30" t="s">
        <v>56</v>
      </c>
    </row>
    <row r="121" spans="1:11" ht="15" thickBot="1" x14ac:dyDescent="0.4">
      <c r="A121" s="12">
        <v>30</v>
      </c>
      <c r="B121" s="3" t="s">
        <v>19</v>
      </c>
      <c r="C121" s="4">
        <v>45133</v>
      </c>
      <c r="D121" s="5">
        <v>0.71850694444444452</v>
      </c>
      <c r="E121" s="3">
        <v>1</v>
      </c>
      <c r="F121" s="3" t="s">
        <v>20</v>
      </c>
      <c r="G121" s="3">
        <v>1</v>
      </c>
      <c r="H121" s="3"/>
      <c r="I121" s="13"/>
      <c r="K121" s="29" t="s">
        <v>57</v>
      </c>
    </row>
    <row r="122" spans="1:11" ht="15" thickBot="1" x14ac:dyDescent="0.4">
      <c r="A122" s="14">
        <v>30</v>
      </c>
      <c r="B122" s="6" t="s">
        <v>19</v>
      </c>
      <c r="C122" s="7">
        <v>45134</v>
      </c>
      <c r="D122" s="8">
        <v>0.29847222222222219</v>
      </c>
      <c r="E122" s="6">
        <v>0</v>
      </c>
      <c r="F122" s="6" t="s">
        <v>21</v>
      </c>
      <c r="G122" s="6">
        <v>1</v>
      </c>
      <c r="H122" s="6"/>
      <c r="I122" s="15"/>
      <c r="K122" s="30" t="s">
        <v>58</v>
      </c>
    </row>
    <row r="123" spans="1:11" ht="15" thickBot="1" x14ac:dyDescent="0.4">
      <c r="A123" s="12">
        <v>30</v>
      </c>
      <c r="B123" s="3" t="s">
        <v>19</v>
      </c>
      <c r="C123" s="4">
        <v>45134</v>
      </c>
      <c r="D123" s="5">
        <v>0.7154166666666667</v>
      </c>
      <c r="E123" s="3">
        <v>1</v>
      </c>
      <c r="F123" s="3" t="s">
        <v>20</v>
      </c>
      <c r="G123" s="3">
        <v>1</v>
      </c>
      <c r="H123" s="3"/>
      <c r="I123" s="13"/>
      <c r="K123" s="30" t="s">
        <v>59</v>
      </c>
    </row>
    <row r="124" spans="1:11" ht="15" thickBot="1" x14ac:dyDescent="0.4">
      <c r="A124" s="14">
        <v>30</v>
      </c>
      <c r="B124" s="6" t="s">
        <v>19</v>
      </c>
      <c r="C124" s="7">
        <v>45135</v>
      </c>
      <c r="D124" s="8">
        <v>0.30192129629629633</v>
      </c>
      <c r="E124" s="6">
        <v>0</v>
      </c>
      <c r="F124" s="6" t="s">
        <v>21</v>
      </c>
      <c r="G124" s="6">
        <v>1</v>
      </c>
      <c r="H124" s="6"/>
      <c r="I124" s="15"/>
      <c r="K124" s="30" t="s">
        <v>60</v>
      </c>
    </row>
    <row r="125" spans="1:11" ht="15" thickBot="1" x14ac:dyDescent="0.4">
      <c r="A125" s="12">
        <v>30</v>
      </c>
      <c r="B125" s="3" t="s">
        <v>19</v>
      </c>
      <c r="C125" s="4">
        <v>45135</v>
      </c>
      <c r="D125" s="5">
        <v>0.71144675925925915</v>
      </c>
      <c r="E125" s="3">
        <v>1</v>
      </c>
      <c r="F125" s="3" t="s">
        <v>20</v>
      </c>
      <c r="G125" s="3">
        <v>1</v>
      </c>
      <c r="H125" s="3"/>
      <c r="I125" s="13"/>
      <c r="K125" s="30" t="s">
        <v>61</v>
      </c>
    </row>
    <row r="126" spans="1:11" ht="15" thickBot="1" x14ac:dyDescent="0.4">
      <c r="A126" s="14">
        <v>30</v>
      </c>
      <c r="B126" s="6" t="s">
        <v>19</v>
      </c>
      <c r="C126" s="7">
        <v>45138</v>
      </c>
      <c r="D126" s="8">
        <v>0.298912037037037</v>
      </c>
      <c r="E126" s="6">
        <v>0</v>
      </c>
      <c r="F126" s="6" t="s">
        <v>21</v>
      </c>
      <c r="G126" s="6">
        <v>1</v>
      </c>
      <c r="H126" s="6"/>
      <c r="I126" s="15"/>
      <c r="K126" s="30" t="s">
        <v>62</v>
      </c>
    </row>
    <row r="127" spans="1:11" ht="15" thickBot="1" x14ac:dyDescent="0.4">
      <c r="A127" s="12">
        <v>30</v>
      </c>
      <c r="B127" s="3" t="s">
        <v>19</v>
      </c>
      <c r="C127" s="4">
        <v>45138</v>
      </c>
      <c r="D127" s="5">
        <v>0.33127314814814818</v>
      </c>
      <c r="E127" s="3">
        <v>0</v>
      </c>
      <c r="F127" s="3" t="s">
        <v>21</v>
      </c>
      <c r="G127" s="3">
        <v>1</v>
      </c>
      <c r="H127" s="3"/>
      <c r="I127" s="13"/>
      <c r="K127" s="30" t="s">
        <v>63</v>
      </c>
    </row>
    <row r="128" spans="1:11" ht="15" thickBot="1" x14ac:dyDescent="0.4">
      <c r="A128" s="14">
        <v>30</v>
      </c>
      <c r="B128" s="6" t="s">
        <v>19</v>
      </c>
      <c r="C128" s="7">
        <v>45138</v>
      </c>
      <c r="D128" s="8">
        <v>0.71702546296296299</v>
      </c>
      <c r="E128" s="6">
        <v>1</v>
      </c>
      <c r="F128" s="6" t="s">
        <v>20</v>
      </c>
      <c r="G128" s="6">
        <v>1</v>
      </c>
      <c r="H128" s="6"/>
      <c r="I128" s="15"/>
      <c r="K128" s="30" t="s">
        <v>64</v>
      </c>
    </row>
    <row r="129" spans="1:11" ht="15" thickBot="1" x14ac:dyDescent="0.4">
      <c r="A129" s="12">
        <v>30</v>
      </c>
      <c r="B129" s="3" t="s">
        <v>19</v>
      </c>
      <c r="C129" s="4">
        <v>45139</v>
      </c>
      <c r="D129" s="5">
        <v>0.30243055555555559</v>
      </c>
      <c r="E129" s="3">
        <v>0</v>
      </c>
      <c r="F129" s="3" t="s">
        <v>21</v>
      </c>
      <c r="G129" s="3">
        <v>1</v>
      </c>
      <c r="H129" s="3"/>
      <c r="I129" s="13"/>
      <c r="K129" s="30" t="s">
        <v>65</v>
      </c>
    </row>
    <row r="130" spans="1:11" ht="15" thickBot="1" x14ac:dyDescent="0.4">
      <c r="A130" s="14">
        <v>30</v>
      </c>
      <c r="B130" s="6" t="s">
        <v>19</v>
      </c>
      <c r="C130" s="7">
        <v>45139</v>
      </c>
      <c r="D130" s="8">
        <v>0.71165509259259263</v>
      </c>
      <c r="E130" s="6">
        <v>1</v>
      </c>
      <c r="F130" s="6" t="s">
        <v>20</v>
      </c>
      <c r="G130" s="6">
        <v>1</v>
      </c>
      <c r="H130" s="6"/>
      <c r="I130" s="15"/>
      <c r="K130" s="30" t="s">
        <v>66</v>
      </c>
    </row>
    <row r="131" spans="1:11" ht="15" thickBot="1" x14ac:dyDescent="0.4">
      <c r="A131" s="12">
        <v>30</v>
      </c>
      <c r="B131" s="3" t="s">
        <v>19</v>
      </c>
      <c r="C131" s="4">
        <v>45140</v>
      </c>
      <c r="D131" s="5">
        <v>0.31297453703703704</v>
      </c>
      <c r="E131" s="3">
        <v>0</v>
      </c>
      <c r="F131" s="3" t="s">
        <v>21</v>
      </c>
      <c r="G131" s="3">
        <v>1</v>
      </c>
      <c r="H131" s="3"/>
      <c r="I131" s="13"/>
      <c r="K131" s="30" t="s">
        <v>69</v>
      </c>
    </row>
    <row r="132" spans="1:11" ht="15" thickBot="1" x14ac:dyDescent="0.4">
      <c r="A132" s="14">
        <v>30</v>
      </c>
      <c r="B132" s="6" t="s">
        <v>19</v>
      </c>
      <c r="C132" s="7">
        <v>45140</v>
      </c>
      <c r="D132" s="8">
        <v>0.71194444444444438</v>
      </c>
      <c r="E132" s="6">
        <v>1</v>
      </c>
      <c r="F132" s="6" t="s">
        <v>20</v>
      </c>
      <c r="G132" s="6">
        <v>1</v>
      </c>
      <c r="H132" s="6"/>
      <c r="I132" s="15"/>
      <c r="K132" s="30" t="s">
        <v>70</v>
      </c>
    </row>
    <row r="133" spans="1:11" ht="15" thickBot="1" x14ac:dyDescent="0.4">
      <c r="A133" s="12">
        <v>30</v>
      </c>
      <c r="B133" s="3" t="s">
        <v>19</v>
      </c>
      <c r="C133" s="4">
        <v>45141</v>
      </c>
      <c r="D133" s="5">
        <v>0.29247685185185185</v>
      </c>
      <c r="E133" s="3">
        <v>0</v>
      </c>
      <c r="F133" s="3" t="s">
        <v>21</v>
      </c>
      <c r="G133" s="3">
        <v>1</v>
      </c>
      <c r="H133" s="3"/>
      <c r="I133" s="13"/>
      <c r="K133" s="30" t="s">
        <v>71</v>
      </c>
    </row>
    <row r="134" spans="1:11" ht="15" thickBot="1" x14ac:dyDescent="0.4">
      <c r="A134" s="14">
        <v>30</v>
      </c>
      <c r="B134" s="6" t="s">
        <v>19</v>
      </c>
      <c r="C134" s="7">
        <v>45141</v>
      </c>
      <c r="D134" s="8">
        <v>0.71587962962962959</v>
      </c>
      <c r="E134" s="6">
        <v>1</v>
      </c>
      <c r="F134" s="6" t="s">
        <v>20</v>
      </c>
      <c r="G134" s="6">
        <v>1</v>
      </c>
      <c r="H134" s="6"/>
      <c r="I134" s="15"/>
      <c r="K134" s="30" t="s">
        <v>72</v>
      </c>
    </row>
    <row r="135" spans="1:11" ht="15" thickBot="1" x14ac:dyDescent="0.4">
      <c r="A135" s="12">
        <v>30</v>
      </c>
      <c r="B135" s="3" t="s">
        <v>19</v>
      </c>
      <c r="C135" s="4">
        <v>45142</v>
      </c>
      <c r="D135" s="5">
        <v>0.29121527777777778</v>
      </c>
      <c r="E135" s="3">
        <v>0</v>
      </c>
      <c r="F135" s="3" t="s">
        <v>21</v>
      </c>
      <c r="G135" s="3">
        <v>1</v>
      </c>
      <c r="H135" s="3"/>
      <c r="I135" s="13"/>
      <c r="K135" s="30" t="s">
        <v>73</v>
      </c>
    </row>
    <row r="136" spans="1:11" ht="15" thickBot="1" x14ac:dyDescent="0.4">
      <c r="A136" s="14">
        <v>30</v>
      </c>
      <c r="B136" s="6" t="s">
        <v>19</v>
      </c>
      <c r="C136" s="7">
        <v>45142</v>
      </c>
      <c r="D136" s="8">
        <v>0.72354166666666664</v>
      </c>
      <c r="E136" s="6">
        <v>1</v>
      </c>
      <c r="F136" s="6" t="s">
        <v>20</v>
      </c>
      <c r="G136" s="6">
        <v>1</v>
      </c>
      <c r="H136" s="6"/>
      <c r="I136" s="15"/>
      <c r="K136" s="30" t="s">
        <v>74</v>
      </c>
    </row>
    <row r="137" spans="1:11" ht="15" thickBot="1" x14ac:dyDescent="0.4">
      <c r="A137" s="12">
        <v>30</v>
      </c>
      <c r="B137" s="3" t="s">
        <v>19</v>
      </c>
      <c r="C137" s="4">
        <v>45145</v>
      </c>
      <c r="D137" s="5">
        <v>0.29445601851851849</v>
      </c>
      <c r="E137" s="3">
        <v>0</v>
      </c>
      <c r="F137" s="3" t="s">
        <v>21</v>
      </c>
      <c r="G137" s="3">
        <v>1</v>
      </c>
      <c r="H137" s="3"/>
      <c r="I137" s="13"/>
      <c r="K137" s="30" t="s">
        <v>75</v>
      </c>
    </row>
    <row r="138" spans="1:11" ht="15" thickBot="1" x14ac:dyDescent="0.4">
      <c r="A138" s="14">
        <v>30</v>
      </c>
      <c r="B138" s="6" t="s">
        <v>19</v>
      </c>
      <c r="C138" s="7">
        <v>45145</v>
      </c>
      <c r="D138" s="8">
        <v>0.71196759259259268</v>
      </c>
      <c r="E138" s="6">
        <v>1</v>
      </c>
      <c r="F138" s="6" t="s">
        <v>20</v>
      </c>
      <c r="G138" s="6">
        <v>1</v>
      </c>
      <c r="H138" s="6"/>
      <c r="I138" s="15"/>
      <c r="K138" s="30" t="s">
        <v>76</v>
      </c>
    </row>
    <row r="139" spans="1:11" ht="15" thickBot="1" x14ac:dyDescent="0.4">
      <c r="A139" s="12">
        <v>30</v>
      </c>
      <c r="B139" s="3" t="s">
        <v>19</v>
      </c>
      <c r="C139" s="4">
        <v>45146</v>
      </c>
      <c r="D139" s="5">
        <v>0.29688657407407409</v>
      </c>
      <c r="E139" s="3">
        <v>0</v>
      </c>
      <c r="F139" s="3" t="s">
        <v>21</v>
      </c>
      <c r="G139" s="3">
        <v>1</v>
      </c>
      <c r="H139" s="3"/>
      <c r="I139" s="13"/>
      <c r="K139" s="30" t="s">
        <v>77</v>
      </c>
    </row>
    <row r="140" spans="1:11" ht="15" thickBot="1" x14ac:dyDescent="0.4">
      <c r="A140" s="14">
        <v>30</v>
      </c>
      <c r="B140" s="6" t="s">
        <v>19</v>
      </c>
      <c r="C140" s="7">
        <v>45146</v>
      </c>
      <c r="D140" s="8">
        <v>0.71841435185185187</v>
      </c>
      <c r="E140" s="6">
        <v>1</v>
      </c>
      <c r="F140" s="6" t="s">
        <v>20</v>
      </c>
      <c r="G140" s="6">
        <v>1</v>
      </c>
      <c r="H140" s="6"/>
      <c r="I140" s="15"/>
      <c r="K140" s="30" t="s">
        <v>78</v>
      </c>
    </row>
    <row r="141" spans="1:11" ht="15" thickBot="1" x14ac:dyDescent="0.4">
      <c r="A141" s="12">
        <v>30</v>
      </c>
      <c r="B141" s="3" t="s">
        <v>19</v>
      </c>
      <c r="C141" s="4">
        <v>45147</v>
      </c>
      <c r="D141" s="5">
        <v>0.30398148148148146</v>
      </c>
      <c r="E141" s="3">
        <v>0</v>
      </c>
      <c r="F141" s="3" t="s">
        <v>21</v>
      </c>
      <c r="G141" s="3">
        <v>1</v>
      </c>
      <c r="H141" s="3"/>
      <c r="I141" s="13"/>
      <c r="K141" s="29" t="s">
        <v>79</v>
      </c>
    </row>
    <row r="142" spans="1:11" ht="15" thickBot="1" x14ac:dyDescent="0.4">
      <c r="A142" s="14">
        <v>30</v>
      </c>
      <c r="B142" s="6" t="s">
        <v>19</v>
      </c>
      <c r="C142" s="7">
        <v>45147</v>
      </c>
      <c r="D142" s="8">
        <v>0.71701388888888884</v>
      </c>
      <c r="E142" s="6">
        <v>1</v>
      </c>
      <c r="F142" s="6" t="s">
        <v>20</v>
      </c>
      <c r="G142" s="6">
        <v>1</v>
      </c>
      <c r="H142" s="6"/>
      <c r="I142" s="15"/>
      <c r="K142" s="30" t="s">
        <v>80</v>
      </c>
    </row>
    <row r="143" spans="1:11" ht="15" thickBot="1" x14ac:dyDescent="0.4">
      <c r="A143" s="12">
        <v>30</v>
      </c>
      <c r="B143" s="3" t="s">
        <v>19</v>
      </c>
      <c r="C143" s="4">
        <v>45148</v>
      </c>
      <c r="D143" s="5">
        <v>0.30012731481481481</v>
      </c>
      <c r="E143" s="3">
        <v>0</v>
      </c>
      <c r="F143" s="3" t="s">
        <v>21</v>
      </c>
      <c r="G143" s="3">
        <v>1</v>
      </c>
      <c r="H143" s="3"/>
      <c r="I143" s="13"/>
      <c r="K143" s="30" t="s">
        <v>81</v>
      </c>
    </row>
    <row r="144" spans="1:11" ht="15" thickBot="1" x14ac:dyDescent="0.4">
      <c r="A144" s="14">
        <v>30</v>
      </c>
      <c r="B144" s="6" t="s">
        <v>19</v>
      </c>
      <c r="C144" s="7">
        <v>45148</v>
      </c>
      <c r="D144" s="8">
        <v>0.71578703703703705</v>
      </c>
      <c r="E144" s="6">
        <v>1</v>
      </c>
      <c r="F144" s="6" t="s">
        <v>20</v>
      </c>
      <c r="G144" s="6">
        <v>1</v>
      </c>
      <c r="H144" s="6"/>
      <c r="I144" s="15"/>
      <c r="K144" s="30" t="s">
        <v>82</v>
      </c>
    </row>
    <row r="145" spans="1:11" ht="15" thickBot="1" x14ac:dyDescent="0.4">
      <c r="A145" s="12">
        <v>30</v>
      </c>
      <c r="B145" s="3" t="s">
        <v>19</v>
      </c>
      <c r="C145" s="4">
        <v>45149</v>
      </c>
      <c r="D145" s="5">
        <v>0.29910879629629633</v>
      </c>
      <c r="E145" s="3">
        <v>0</v>
      </c>
      <c r="F145" s="3" t="s">
        <v>21</v>
      </c>
      <c r="G145" s="3">
        <v>1</v>
      </c>
      <c r="H145" s="3"/>
      <c r="I145" s="13"/>
      <c r="K145" s="30" t="s">
        <v>83</v>
      </c>
    </row>
    <row r="146" spans="1:11" ht="15" thickBot="1" x14ac:dyDescent="0.4">
      <c r="A146" s="14">
        <v>30</v>
      </c>
      <c r="B146" s="6" t="s">
        <v>19</v>
      </c>
      <c r="C146" s="7">
        <v>45149</v>
      </c>
      <c r="D146" s="8">
        <v>0.7168402777777777</v>
      </c>
      <c r="E146" s="6">
        <v>1</v>
      </c>
      <c r="F146" s="6" t="s">
        <v>20</v>
      </c>
      <c r="G146" s="6">
        <v>1</v>
      </c>
      <c r="H146" s="6"/>
      <c r="I146" s="15"/>
      <c r="K146" s="30" t="s">
        <v>84</v>
      </c>
    </row>
    <row r="147" spans="1:11" ht="15" thickBot="1" x14ac:dyDescent="0.4">
      <c r="A147" s="12">
        <v>39</v>
      </c>
      <c r="B147" s="3" t="s">
        <v>22</v>
      </c>
      <c r="C147" s="4">
        <v>45156</v>
      </c>
      <c r="D147" s="5">
        <v>0.33232638888888888</v>
      </c>
      <c r="E147" s="3">
        <v>0</v>
      </c>
      <c r="F147" s="3" t="s">
        <v>21</v>
      </c>
      <c r="G147" s="3">
        <v>1</v>
      </c>
      <c r="H147" s="3"/>
      <c r="I147" s="13"/>
      <c r="K147" s="30" t="s">
        <v>85</v>
      </c>
    </row>
    <row r="148" spans="1:11" ht="15" thickBot="1" x14ac:dyDescent="0.4">
      <c r="A148" s="14">
        <v>39</v>
      </c>
      <c r="B148" s="6" t="s">
        <v>22</v>
      </c>
      <c r="C148" s="7">
        <v>45156</v>
      </c>
      <c r="D148" s="8">
        <v>0.729375</v>
      </c>
      <c r="E148" s="6">
        <v>1</v>
      </c>
      <c r="F148" s="6" t="s">
        <v>20</v>
      </c>
      <c r="G148" s="6">
        <v>1</v>
      </c>
      <c r="H148" s="6"/>
      <c r="I148" s="15"/>
      <c r="K148" s="30" t="s">
        <v>86</v>
      </c>
    </row>
    <row r="149" spans="1:11" ht="15" thickBot="1" x14ac:dyDescent="0.4">
      <c r="A149" s="12">
        <v>39</v>
      </c>
      <c r="B149" s="3" t="s">
        <v>22</v>
      </c>
      <c r="C149" s="4">
        <v>45159</v>
      </c>
      <c r="D149" s="5">
        <v>0.30206018518518518</v>
      </c>
      <c r="E149" s="3">
        <v>0</v>
      </c>
      <c r="F149" s="3" t="s">
        <v>21</v>
      </c>
      <c r="G149" s="3">
        <v>1</v>
      </c>
      <c r="H149" s="3"/>
      <c r="I149" s="13"/>
      <c r="K149" s="30" t="s">
        <v>87</v>
      </c>
    </row>
    <row r="150" spans="1:11" ht="15" thickBot="1" x14ac:dyDescent="0.4">
      <c r="A150" s="14">
        <v>39</v>
      </c>
      <c r="B150" s="6" t="s">
        <v>22</v>
      </c>
      <c r="C150" s="7">
        <v>45159</v>
      </c>
      <c r="D150" s="8">
        <v>0.71184027777777781</v>
      </c>
      <c r="E150" s="6">
        <v>1</v>
      </c>
      <c r="F150" s="6" t="s">
        <v>20</v>
      </c>
      <c r="G150" s="6">
        <v>1</v>
      </c>
      <c r="H150" s="6"/>
      <c r="I150" s="15"/>
      <c r="K150" s="30" t="s">
        <v>88</v>
      </c>
    </row>
    <row r="151" spans="1:11" ht="15" thickBot="1" x14ac:dyDescent="0.4">
      <c r="A151" s="12">
        <v>39</v>
      </c>
      <c r="B151" s="3" t="s">
        <v>22</v>
      </c>
      <c r="C151" s="4">
        <v>45160</v>
      </c>
      <c r="D151" s="5">
        <v>0.2950578703703704</v>
      </c>
      <c r="E151" s="3">
        <v>0</v>
      </c>
      <c r="F151" s="3" t="s">
        <v>21</v>
      </c>
      <c r="G151" s="3">
        <v>1</v>
      </c>
      <c r="H151" s="3"/>
      <c r="I151" s="13"/>
      <c r="K151" s="30" t="s">
        <v>89</v>
      </c>
    </row>
    <row r="152" spans="1:11" ht="15" thickBot="1" x14ac:dyDescent="0.4">
      <c r="A152" s="14">
        <v>30</v>
      </c>
      <c r="B152" s="6" t="s">
        <v>19</v>
      </c>
      <c r="C152" s="7">
        <v>45160</v>
      </c>
      <c r="D152" s="8">
        <v>0.71204861111111117</v>
      </c>
      <c r="E152" s="6">
        <v>1</v>
      </c>
      <c r="F152" s="6" t="s">
        <v>20</v>
      </c>
      <c r="G152" s="6">
        <v>1</v>
      </c>
      <c r="H152" s="6"/>
      <c r="I152" s="15"/>
      <c r="K152" s="30" t="s">
        <v>90</v>
      </c>
    </row>
    <row r="153" spans="1:11" ht="15" thickBot="1" x14ac:dyDescent="0.4">
      <c r="A153" s="12">
        <v>30</v>
      </c>
      <c r="B153" s="3" t="s">
        <v>19</v>
      </c>
      <c r="C153" s="4">
        <v>45161</v>
      </c>
      <c r="D153" s="5">
        <v>0.29435185185185186</v>
      </c>
      <c r="E153" s="3">
        <v>0</v>
      </c>
      <c r="F153" s="3" t="s">
        <v>21</v>
      </c>
      <c r="G153" s="3">
        <v>1</v>
      </c>
      <c r="H153" s="3"/>
      <c r="I153" s="13"/>
      <c r="K153" s="29" t="s">
        <v>45</v>
      </c>
    </row>
    <row r="154" spans="1:11" ht="15" thickBot="1" x14ac:dyDescent="0.4">
      <c r="A154" s="14">
        <v>30</v>
      </c>
      <c r="B154" s="6" t="s">
        <v>19</v>
      </c>
      <c r="C154" s="7">
        <v>45161</v>
      </c>
      <c r="D154" s="8">
        <v>0.71245370370370376</v>
      </c>
      <c r="E154" s="6">
        <v>1</v>
      </c>
      <c r="F154" s="6" t="s">
        <v>20</v>
      </c>
      <c r="G154" s="6">
        <v>1</v>
      </c>
      <c r="H154" s="6"/>
      <c r="I154" s="15"/>
    </row>
    <row r="155" spans="1:11" ht="15" thickBot="1" x14ac:dyDescent="0.4">
      <c r="A155" s="12">
        <v>30</v>
      </c>
      <c r="B155" s="3" t="s">
        <v>19</v>
      </c>
      <c r="C155" s="4">
        <v>45162</v>
      </c>
      <c r="D155" s="5">
        <v>0.29418981481481482</v>
      </c>
      <c r="E155" s="3">
        <v>0</v>
      </c>
      <c r="F155" s="3" t="s">
        <v>21</v>
      </c>
      <c r="G155" s="3">
        <v>1</v>
      </c>
      <c r="H155" s="3"/>
      <c r="I155" s="13"/>
    </row>
    <row r="156" spans="1:11" ht="15" thickBot="1" x14ac:dyDescent="0.4">
      <c r="A156" s="14">
        <v>30</v>
      </c>
      <c r="B156" s="6" t="s">
        <v>19</v>
      </c>
      <c r="C156" s="7">
        <v>45162</v>
      </c>
      <c r="D156" s="8">
        <v>0.71982638888888895</v>
      </c>
      <c r="E156" s="6">
        <v>1</v>
      </c>
      <c r="F156" s="6" t="s">
        <v>20</v>
      </c>
      <c r="G156" s="6">
        <v>1</v>
      </c>
      <c r="H156" s="6"/>
      <c r="I156" s="15"/>
    </row>
    <row r="157" spans="1:11" ht="15" thickBot="1" x14ac:dyDescent="0.4">
      <c r="A157" s="12">
        <v>30</v>
      </c>
      <c r="B157" s="3" t="s">
        <v>19</v>
      </c>
      <c r="C157" s="4">
        <v>45163</v>
      </c>
      <c r="D157" s="5">
        <v>0.28833333333333333</v>
      </c>
      <c r="E157" s="3">
        <v>0</v>
      </c>
      <c r="F157" s="3" t="s">
        <v>21</v>
      </c>
      <c r="G157" s="3">
        <v>1</v>
      </c>
      <c r="H157" s="3"/>
      <c r="I157" s="13"/>
    </row>
    <row r="158" spans="1:11" ht="15" thickBot="1" x14ac:dyDescent="0.4">
      <c r="A158" s="14">
        <v>30</v>
      </c>
      <c r="B158" s="6" t="s">
        <v>19</v>
      </c>
      <c r="C158" s="7">
        <v>45163</v>
      </c>
      <c r="D158" s="8">
        <v>0.71380787037037041</v>
      </c>
      <c r="E158" s="6">
        <v>1</v>
      </c>
      <c r="F158" s="6" t="s">
        <v>20</v>
      </c>
      <c r="G158" s="6">
        <v>1</v>
      </c>
      <c r="H158" s="6"/>
      <c r="I158" s="15"/>
    </row>
    <row r="159" spans="1:11" ht="15" thickBot="1" x14ac:dyDescent="0.4">
      <c r="A159" s="12">
        <v>30</v>
      </c>
      <c r="B159" s="3" t="s">
        <v>19</v>
      </c>
      <c r="C159" s="4">
        <v>45166</v>
      </c>
      <c r="D159" s="5">
        <v>0.29506944444444444</v>
      </c>
      <c r="E159" s="3">
        <v>0</v>
      </c>
      <c r="F159" s="3" t="s">
        <v>21</v>
      </c>
      <c r="G159" s="3">
        <v>1</v>
      </c>
      <c r="H159" s="3"/>
      <c r="I159" s="13"/>
    </row>
    <row r="160" spans="1:11" ht="15" thickBot="1" x14ac:dyDescent="0.4">
      <c r="A160" s="14">
        <v>30</v>
      </c>
      <c r="B160" s="6" t="s">
        <v>19</v>
      </c>
      <c r="C160" s="7">
        <v>45166</v>
      </c>
      <c r="D160" s="8">
        <v>0.71002314814814815</v>
      </c>
      <c r="E160" s="6">
        <v>1</v>
      </c>
      <c r="F160" s="6" t="s">
        <v>20</v>
      </c>
      <c r="G160" s="6">
        <v>1</v>
      </c>
      <c r="H160" s="6"/>
      <c r="I160" s="15"/>
    </row>
    <row r="161" spans="1:9" ht="15" thickBot="1" x14ac:dyDescent="0.4">
      <c r="A161" s="12">
        <v>30</v>
      </c>
      <c r="B161" s="3" t="s">
        <v>19</v>
      </c>
      <c r="C161" s="4">
        <v>45167</v>
      </c>
      <c r="D161" s="5">
        <v>0.29046296296296298</v>
      </c>
      <c r="E161" s="3">
        <v>0</v>
      </c>
      <c r="F161" s="3" t="s">
        <v>21</v>
      </c>
      <c r="G161" s="3">
        <v>1</v>
      </c>
      <c r="H161" s="3"/>
      <c r="I161" s="13"/>
    </row>
    <row r="162" spans="1:9" ht="15" thickBot="1" x14ac:dyDescent="0.4">
      <c r="A162" s="14">
        <v>30</v>
      </c>
      <c r="B162" s="6" t="s">
        <v>19</v>
      </c>
      <c r="C162" s="7">
        <v>45167</v>
      </c>
      <c r="D162" s="8">
        <v>0.72908564814814814</v>
      </c>
      <c r="E162" s="6">
        <v>1</v>
      </c>
      <c r="F162" s="6" t="s">
        <v>20</v>
      </c>
      <c r="G162" s="6">
        <v>1</v>
      </c>
      <c r="H162" s="6"/>
      <c r="I162" s="15"/>
    </row>
    <row r="163" spans="1:9" ht="15" thickBot="1" x14ac:dyDescent="0.4">
      <c r="A163" s="12">
        <v>30</v>
      </c>
      <c r="B163" s="3" t="s">
        <v>19</v>
      </c>
      <c r="C163" s="4">
        <v>45168</v>
      </c>
      <c r="D163" s="5">
        <v>0.29835648148148147</v>
      </c>
      <c r="E163" s="3">
        <v>0</v>
      </c>
      <c r="F163" s="3" t="s">
        <v>21</v>
      </c>
      <c r="G163" s="3">
        <v>1</v>
      </c>
      <c r="H163" s="3"/>
      <c r="I163" s="13"/>
    </row>
    <row r="164" spans="1:9" ht="15" thickBot="1" x14ac:dyDescent="0.4">
      <c r="A164" s="14">
        <v>30</v>
      </c>
      <c r="B164" s="6" t="s">
        <v>19</v>
      </c>
      <c r="C164" s="7">
        <v>45168</v>
      </c>
      <c r="D164" s="8">
        <v>0.73452546296296306</v>
      </c>
      <c r="E164" s="6">
        <v>1</v>
      </c>
      <c r="F164" s="6" t="s">
        <v>20</v>
      </c>
      <c r="G164" s="6">
        <v>1</v>
      </c>
      <c r="H164" s="6"/>
      <c r="I164" s="15"/>
    </row>
    <row r="165" spans="1:9" ht="15" thickBot="1" x14ac:dyDescent="0.4">
      <c r="A165" s="12">
        <v>30</v>
      </c>
      <c r="B165" s="3" t="s">
        <v>19</v>
      </c>
      <c r="C165" s="4">
        <v>45169</v>
      </c>
      <c r="D165" s="5">
        <v>0.29638888888888887</v>
      </c>
      <c r="E165" s="3">
        <v>0</v>
      </c>
      <c r="F165" s="3" t="s">
        <v>21</v>
      </c>
      <c r="G165" s="3">
        <v>1</v>
      </c>
      <c r="H165" s="3"/>
      <c r="I165" s="13"/>
    </row>
    <row r="166" spans="1:9" ht="15" thickBot="1" x14ac:dyDescent="0.4">
      <c r="A166" s="14">
        <v>30</v>
      </c>
      <c r="B166" s="6" t="s">
        <v>19</v>
      </c>
      <c r="C166" s="7">
        <v>45169</v>
      </c>
      <c r="D166" s="8">
        <v>0.71791666666666665</v>
      </c>
      <c r="E166" s="6">
        <v>1</v>
      </c>
      <c r="F166" s="6" t="s">
        <v>20</v>
      </c>
      <c r="G166" s="6">
        <v>1</v>
      </c>
      <c r="H166" s="6"/>
      <c r="I166" s="15"/>
    </row>
    <row r="167" spans="1:9" ht="15" thickBot="1" x14ac:dyDescent="0.4">
      <c r="A167" s="12">
        <v>30</v>
      </c>
      <c r="B167" s="3" t="s">
        <v>19</v>
      </c>
      <c r="C167" s="4">
        <v>45170</v>
      </c>
      <c r="D167" s="5">
        <v>0.29473379629629631</v>
      </c>
      <c r="E167" s="3">
        <v>0</v>
      </c>
      <c r="F167" s="3" t="s">
        <v>21</v>
      </c>
      <c r="G167" s="3">
        <v>1</v>
      </c>
      <c r="H167" s="3"/>
      <c r="I167" s="13"/>
    </row>
    <row r="168" spans="1:9" ht="15" thickBot="1" x14ac:dyDescent="0.4">
      <c r="A168" s="14">
        <v>30</v>
      </c>
      <c r="B168" s="6" t="s">
        <v>19</v>
      </c>
      <c r="C168" s="7">
        <v>45170</v>
      </c>
      <c r="D168" s="8">
        <v>0.71843749999999995</v>
      </c>
      <c r="E168" s="6">
        <v>1</v>
      </c>
      <c r="F168" s="6" t="s">
        <v>20</v>
      </c>
      <c r="G168" s="6">
        <v>1</v>
      </c>
      <c r="H168" s="6"/>
      <c r="I168" s="15"/>
    </row>
    <row r="169" spans="1:9" ht="15" thickBot="1" x14ac:dyDescent="0.4">
      <c r="A169" s="12">
        <v>30</v>
      </c>
      <c r="B169" s="3" t="s">
        <v>19</v>
      </c>
      <c r="C169" s="4">
        <v>45173</v>
      </c>
      <c r="D169" s="5">
        <v>0.28645833333333331</v>
      </c>
      <c r="E169" s="3">
        <v>0</v>
      </c>
      <c r="F169" s="3" t="s">
        <v>21</v>
      </c>
      <c r="G169" s="3">
        <v>1</v>
      </c>
      <c r="H169" s="3"/>
      <c r="I169" s="13"/>
    </row>
    <row r="170" spans="1:9" ht="15" thickBot="1" x14ac:dyDescent="0.4">
      <c r="A170" s="14">
        <v>30</v>
      </c>
      <c r="B170" s="6" t="s">
        <v>19</v>
      </c>
      <c r="C170" s="7">
        <v>45173</v>
      </c>
      <c r="D170" s="8">
        <v>0.71578703703703705</v>
      </c>
      <c r="E170" s="6">
        <v>1</v>
      </c>
      <c r="F170" s="6" t="s">
        <v>20</v>
      </c>
      <c r="G170" s="6">
        <v>1</v>
      </c>
      <c r="H170" s="6"/>
      <c r="I170" s="15"/>
    </row>
    <row r="171" spans="1:9" ht="15" thickBot="1" x14ac:dyDescent="0.4">
      <c r="A171" s="12">
        <v>30</v>
      </c>
      <c r="B171" s="3" t="s">
        <v>19</v>
      </c>
      <c r="C171" s="4">
        <v>45174</v>
      </c>
      <c r="D171" s="5">
        <v>0.29065972222222219</v>
      </c>
      <c r="E171" s="3">
        <v>0</v>
      </c>
      <c r="F171" s="3" t="s">
        <v>21</v>
      </c>
      <c r="G171" s="3">
        <v>1</v>
      </c>
      <c r="H171" s="3"/>
      <c r="I171" s="13"/>
    </row>
    <row r="172" spans="1:9" ht="15" thickBot="1" x14ac:dyDescent="0.4">
      <c r="A172" s="14">
        <v>30</v>
      </c>
      <c r="B172" s="6" t="s">
        <v>19</v>
      </c>
      <c r="C172" s="7">
        <v>45174</v>
      </c>
      <c r="D172" s="8">
        <v>0.71167824074074071</v>
      </c>
      <c r="E172" s="6">
        <v>1</v>
      </c>
      <c r="F172" s="6" t="s">
        <v>20</v>
      </c>
      <c r="G172" s="6">
        <v>1</v>
      </c>
      <c r="H172" s="6"/>
      <c r="I172" s="15"/>
    </row>
    <row r="173" spans="1:9" ht="15" thickBot="1" x14ac:dyDescent="0.4">
      <c r="A173" s="12">
        <v>30</v>
      </c>
      <c r="B173" s="3" t="s">
        <v>19</v>
      </c>
      <c r="C173" s="4">
        <v>45175</v>
      </c>
      <c r="D173" s="5">
        <v>0.29758101851851854</v>
      </c>
      <c r="E173" s="3">
        <v>0</v>
      </c>
      <c r="F173" s="3" t="s">
        <v>21</v>
      </c>
      <c r="G173" s="3">
        <v>1</v>
      </c>
      <c r="H173" s="3"/>
      <c r="I173" s="13"/>
    </row>
    <row r="174" spans="1:9" ht="15" thickBot="1" x14ac:dyDescent="0.4">
      <c r="A174" s="14">
        <v>30</v>
      </c>
      <c r="B174" s="6" t="s">
        <v>19</v>
      </c>
      <c r="C174" s="7">
        <v>45175</v>
      </c>
      <c r="D174" s="8">
        <v>0.29776620370370371</v>
      </c>
      <c r="E174" s="6">
        <v>0</v>
      </c>
      <c r="F174" s="6" t="s">
        <v>21</v>
      </c>
      <c r="G174" s="6">
        <v>1</v>
      </c>
      <c r="H174" s="6"/>
      <c r="I174" s="15"/>
    </row>
    <row r="175" spans="1:9" ht="15" thickBot="1" x14ac:dyDescent="0.4">
      <c r="A175" s="12">
        <v>30</v>
      </c>
      <c r="B175" s="3" t="s">
        <v>19</v>
      </c>
      <c r="C175" s="4">
        <v>45175</v>
      </c>
      <c r="D175" s="5">
        <v>0.71390046296296295</v>
      </c>
      <c r="E175" s="3">
        <v>1</v>
      </c>
      <c r="F175" s="3" t="s">
        <v>20</v>
      </c>
      <c r="G175" s="3">
        <v>1</v>
      </c>
      <c r="H175" s="3"/>
      <c r="I175" s="13"/>
    </row>
    <row r="176" spans="1:9" ht="15" thickBot="1" x14ac:dyDescent="0.4">
      <c r="A176" s="14">
        <v>30</v>
      </c>
      <c r="B176" s="6" t="s">
        <v>19</v>
      </c>
      <c r="C176" s="7">
        <v>45176</v>
      </c>
      <c r="D176" s="8">
        <v>0.28918981481481482</v>
      </c>
      <c r="E176" s="6">
        <v>0</v>
      </c>
      <c r="F176" s="6" t="s">
        <v>21</v>
      </c>
      <c r="G176" s="6">
        <v>1</v>
      </c>
      <c r="H176" s="6"/>
      <c r="I176" s="15"/>
    </row>
    <row r="177" spans="1:9" ht="15" thickBot="1" x14ac:dyDescent="0.4">
      <c r="A177" s="12">
        <v>30</v>
      </c>
      <c r="B177" s="3" t="s">
        <v>19</v>
      </c>
      <c r="C177" s="4">
        <v>45176</v>
      </c>
      <c r="D177" s="5">
        <v>0.71061342592592591</v>
      </c>
      <c r="E177" s="3">
        <v>1</v>
      </c>
      <c r="F177" s="3" t="s">
        <v>20</v>
      </c>
      <c r="G177" s="3">
        <v>1</v>
      </c>
      <c r="H177" s="3"/>
      <c r="I177" s="13"/>
    </row>
    <row r="178" spans="1:9" ht="15" thickBot="1" x14ac:dyDescent="0.4">
      <c r="A178" s="14">
        <v>30</v>
      </c>
      <c r="B178" s="6" t="s">
        <v>19</v>
      </c>
      <c r="C178" s="7">
        <v>45177</v>
      </c>
      <c r="D178" s="8">
        <v>0.28736111111111112</v>
      </c>
      <c r="E178" s="6">
        <v>0</v>
      </c>
      <c r="F178" s="6" t="s">
        <v>21</v>
      </c>
      <c r="G178" s="6">
        <v>1</v>
      </c>
      <c r="H178" s="6"/>
      <c r="I178" s="15"/>
    </row>
    <row r="179" spans="1:9" ht="15" thickBot="1" x14ac:dyDescent="0.4">
      <c r="A179" s="12">
        <v>30</v>
      </c>
      <c r="B179" s="3" t="s">
        <v>19</v>
      </c>
      <c r="C179" s="4">
        <v>45177</v>
      </c>
      <c r="D179" s="5">
        <v>0.71688657407407408</v>
      </c>
      <c r="E179" s="3">
        <v>1</v>
      </c>
      <c r="F179" s="3" t="s">
        <v>20</v>
      </c>
      <c r="G179" s="3">
        <v>1</v>
      </c>
      <c r="H179" s="3"/>
      <c r="I179" s="13"/>
    </row>
    <row r="180" spans="1:9" ht="15" thickBot="1" x14ac:dyDescent="0.4">
      <c r="A180" s="14">
        <v>30</v>
      </c>
      <c r="B180" s="6" t="s">
        <v>19</v>
      </c>
      <c r="C180" s="7">
        <v>45180</v>
      </c>
      <c r="D180" s="8">
        <v>0.29268518518518521</v>
      </c>
      <c r="E180" s="6">
        <v>0</v>
      </c>
      <c r="F180" s="6" t="s">
        <v>21</v>
      </c>
      <c r="G180" s="6">
        <v>1</v>
      </c>
      <c r="H180" s="6"/>
      <c r="I180" s="15"/>
    </row>
    <row r="181" spans="1:9" ht="15" thickBot="1" x14ac:dyDescent="0.4">
      <c r="A181" s="12">
        <v>30</v>
      </c>
      <c r="B181" s="3" t="s">
        <v>19</v>
      </c>
      <c r="C181" s="4">
        <v>45180</v>
      </c>
      <c r="D181" s="5">
        <v>0.71084490740740736</v>
      </c>
      <c r="E181" s="3">
        <v>1</v>
      </c>
      <c r="F181" s="3" t="s">
        <v>20</v>
      </c>
      <c r="G181" s="3">
        <v>1</v>
      </c>
      <c r="H181" s="3"/>
      <c r="I181" s="13"/>
    </row>
    <row r="182" spans="1:9" ht="15" thickBot="1" x14ac:dyDescent="0.4">
      <c r="A182" s="14">
        <v>30</v>
      </c>
      <c r="B182" s="6" t="s">
        <v>19</v>
      </c>
      <c r="C182" s="7">
        <v>45181</v>
      </c>
      <c r="D182" s="8">
        <v>0.29746527777777776</v>
      </c>
      <c r="E182" s="6">
        <v>0</v>
      </c>
      <c r="F182" s="6" t="s">
        <v>21</v>
      </c>
      <c r="G182" s="6">
        <v>1</v>
      </c>
      <c r="H182" s="6"/>
      <c r="I182" s="15"/>
    </row>
    <row r="183" spans="1:9" ht="15" thickBot="1" x14ac:dyDescent="0.4">
      <c r="A183" s="12">
        <v>30</v>
      </c>
      <c r="B183" s="3" t="s">
        <v>19</v>
      </c>
      <c r="C183" s="4">
        <v>45181</v>
      </c>
      <c r="D183" s="5">
        <v>0.71513888888888888</v>
      </c>
      <c r="E183" s="3">
        <v>1</v>
      </c>
      <c r="F183" s="3" t="s">
        <v>20</v>
      </c>
      <c r="G183" s="3">
        <v>1</v>
      </c>
      <c r="H183" s="3"/>
      <c r="I183" s="13"/>
    </row>
    <row r="184" spans="1:9" ht="15" thickBot="1" x14ac:dyDescent="0.4">
      <c r="A184" s="14">
        <v>30</v>
      </c>
      <c r="B184" s="6" t="s">
        <v>19</v>
      </c>
      <c r="C184" s="7">
        <v>45182</v>
      </c>
      <c r="D184" s="8">
        <v>0.29070601851851852</v>
      </c>
      <c r="E184" s="6">
        <v>0</v>
      </c>
      <c r="F184" s="6" t="s">
        <v>21</v>
      </c>
      <c r="G184" s="6">
        <v>1</v>
      </c>
      <c r="H184" s="6"/>
      <c r="I184" s="15"/>
    </row>
    <row r="185" spans="1:9" ht="15" thickBot="1" x14ac:dyDescent="0.4">
      <c r="A185" s="12">
        <v>30</v>
      </c>
      <c r="B185" s="3" t="s">
        <v>19</v>
      </c>
      <c r="C185" s="4">
        <v>45182</v>
      </c>
      <c r="D185" s="5">
        <v>0.76915509259259263</v>
      </c>
      <c r="E185" s="3">
        <v>1</v>
      </c>
      <c r="F185" s="3" t="s">
        <v>20</v>
      </c>
      <c r="G185" s="3">
        <v>1</v>
      </c>
      <c r="H185" s="3"/>
      <c r="I185" s="13"/>
    </row>
    <row r="186" spans="1:9" ht="15" thickBot="1" x14ac:dyDescent="0.4">
      <c r="A186" s="14">
        <v>30</v>
      </c>
      <c r="B186" s="6" t="s">
        <v>19</v>
      </c>
      <c r="C186" s="7">
        <v>45183</v>
      </c>
      <c r="D186" s="8">
        <v>0.29530092592592594</v>
      </c>
      <c r="E186" s="6">
        <v>0</v>
      </c>
      <c r="F186" s="6" t="s">
        <v>21</v>
      </c>
      <c r="G186" s="6">
        <v>1</v>
      </c>
      <c r="H186" s="6"/>
      <c r="I186" s="15"/>
    </row>
    <row r="187" spans="1:9" ht="15" thickBot="1" x14ac:dyDescent="0.4">
      <c r="A187" s="12">
        <v>30</v>
      </c>
      <c r="B187" s="3" t="s">
        <v>19</v>
      </c>
      <c r="C187" s="4">
        <v>45183</v>
      </c>
      <c r="D187" s="5">
        <v>0.71372685185185192</v>
      </c>
      <c r="E187" s="3">
        <v>1</v>
      </c>
      <c r="F187" s="3" t="s">
        <v>20</v>
      </c>
      <c r="G187" s="3">
        <v>1</v>
      </c>
      <c r="H187" s="3"/>
      <c r="I187" s="13"/>
    </row>
    <row r="188" spans="1:9" ht="15" thickBot="1" x14ac:dyDescent="0.4">
      <c r="A188" s="14">
        <v>30</v>
      </c>
      <c r="B188" s="6" t="s">
        <v>19</v>
      </c>
      <c r="C188" s="7">
        <v>45184</v>
      </c>
      <c r="D188" s="8">
        <v>0.29289351851851853</v>
      </c>
      <c r="E188" s="6">
        <v>0</v>
      </c>
      <c r="F188" s="6" t="s">
        <v>21</v>
      </c>
      <c r="G188" s="6">
        <v>1</v>
      </c>
      <c r="H188" s="6"/>
      <c r="I188" s="15"/>
    </row>
    <row r="189" spans="1:9" x14ac:dyDescent="0.35">
      <c r="A189" s="16">
        <v>30</v>
      </c>
      <c r="B189" s="17" t="s">
        <v>19</v>
      </c>
      <c r="C189" s="18">
        <v>45184</v>
      </c>
      <c r="D189" s="19">
        <v>0.71790509259259261</v>
      </c>
      <c r="E189" s="17">
        <v>1</v>
      </c>
      <c r="F189" s="17" t="s">
        <v>20</v>
      </c>
      <c r="G189" s="17">
        <v>1</v>
      </c>
      <c r="H189" s="17"/>
      <c r="I189" s="20"/>
    </row>
    <row r="193" spans="1:12" x14ac:dyDescent="0.35">
      <c r="A193" s="1"/>
    </row>
    <row r="194" spans="1:12" x14ac:dyDescent="0.35">
      <c r="A194" s="31" t="s">
        <v>0</v>
      </c>
      <c r="B194" s="32"/>
      <c r="C194" s="32"/>
      <c r="D194" s="32"/>
      <c r="E194" s="32"/>
      <c r="F194" s="32"/>
      <c r="G194" s="32"/>
      <c r="H194" s="32"/>
      <c r="I194" s="32"/>
    </row>
    <row r="197" spans="1:12" x14ac:dyDescent="0.35">
      <c r="A197" s="26"/>
      <c r="B197" s="26"/>
      <c r="C197" s="26"/>
      <c r="D197" s="26"/>
      <c r="E197" s="26"/>
      <c r="F197" s="26"/>
      <c r="G197" s="26"/>
      <c r="H197" s="26"/>
      <c r="I197" s="26"/>
    </row>
    <row r="199" spans="1:12" x14ac:dyDescent="0.35">
      <c r="A199" s="31" t="s">
        <v>1</v>
      </c>
      <c r="B199" s="32"/>
      <c r="C199" s="32"/>
      <c r="D199" s="32"/>
      <c r="E199" s="32"/>
      <c r="F199" s="32"/>
      <c r="G199" s="32"/>
      <c r="H199" s="32"/>
      <c r="I199" s="32"/>
      <c r="K199" s="27" t="s">
        <v>91</v>
      </c>
      <c r="L199" t="s">
        <v>92</v>
      </c>
    </row>
    <row r="200" spans="1:12" x14ac:dyDescent="0.35">
      <c r="K200">
        <v>22</v>
      </c>
      <c r="L200">
        <v>21</v>
      </c>
    </row>
    <row r="201" spans="1:12" ht="17.5" x14ac:dyDescent="0.35">
      <c r="A201" s="2" t="s">
        <v>2</v>
      </c>
      <c r="B201" s="2" t="s">
        <v>38</v>
      </c>
      <c r="C201" s="2" t="s">
        <v>3</v>
      </c>
      <c r="D201" s="2" t="s">
        <v>24</v>
      </c>
      <c r="E201" s="2"/>
      <c r="K201">
        <v>21</v>
      </c>
      <c r="L201">
        <v>21</v>
      </c>
    </row>
    <row r="202" spans="1:12" ht="17.5" x14ac:dyDescent="0.35">
      <c r="A202" s="2" t="s">
        <v>5</v>
      </c>
      <c r="B202" s="2" t="s">
        <v>4</v>
      </c>
      <c r="C202" s="2" t="s">
        <v>6</v>
      </c>
      <c r="D202" s="2" t="s">
        <v>4</v>
      </c>
      <c r="E202" s="2"/>
    </row>
    <row r="203" spans="1:12" ht="17.5" x14ac:dyDescent="0.35">
      <c r="A203" s="2" t="s">
        <v>7</v>
      </c>
      <c r="B203" s="2" t="s">
        <v>39</v>
      </c>
      <c r="C203" s="2" t="s">
        <v>8</v>
      </c>
      <c r="D203" s="2" t="s">
        <v>9</v>
      </c>
      <c r="E203" s="2"/>
    </row>
    <row r="205" spans="1:12" ht="15" thickBot="1" x14ac:dyDescent="0.4">
      <c r="A205" s="9" t="s">
        <v>10</v>
      </c>
      <c r="B205" s="10" t="s">
        <v>11</v>
      </c>
      <c r="C205" s="10" t="s">
        <v>12</v>
      </c>
      <c r="D205" s="10" t="s">
        <v>13</v>
      </c>
      <c r="E205" s="10" t="s">
        <v>14</v>
      </c>
      <c r="F205" s="10" t="s">
        <v>15</v>
      </c>
      <c r="G205" s="10" t="s">
        <v>16</v>
      </c>
      <c r="H205" s="10" t="s">
        <v>17</v>
      </c>
      <c r="I205" s="11" t="s">
        <v>18</v>
      </c>
      <c r="K205" s="28" t="s">
        <v>44</v>
      </c>
    </row>
    <row r="206" spans="1:12" ht="15" thickBot="1" x14ac:dyDescent="0.4">
      <c r="A206" s="12">
        <v>30</v>
      </c>
      <c r="B206" s="3" t="s">
        <v>19</v>
      </c>
      <c r="C206" s="4">
        <v>45124</v>
      </c>
      <c r="D206" s="5">
        <v>0.40689814814814818</v>
      </c>
      <c r="E206" s="3">
        <v>0</v>
      </c>
      <c r="F206" s="3" t="s">
        <v>21</v>
      </c>
      <c r="G206" s="3">
        <v>1</v>
      </c>
      <c r="H206" s="3"/>
      <c r="I206" s="13"/>
      <c r="K206" s="29" t="s">
        <v>46</v>
      </c>
    </row>
    <row r="207" spans="1:12" ht="15" thickBot="1" x14ac:dyDescent="0.4">
      <c r="A207" s="14">
        <v>30</v>
      </c>
      <c r="B207" s="6" t="s">
        <v>19</v>
      </c>
      <c r="C207" s="7">
        <v>45124</v>
      </c>
      <c r="D207" s="8">
        <v>0.71379629629629626</v>
      </c>
      <c r="E207" s="6">
        <v>1</v>
      </c>
      <c r="F207" s="6" t="s">
        <v>20</v>
      </c>
      <c r="G207" s="6">
        <v>1</v>
      </c>
      <c r="H207" s="6"/>
      <c r="I207" s="15"/>
      <c r="K207" s="30" t="s">
        <v>47</v>
      </c>
    </row>
    <row r="208" spans="1:12" ht="15" thickBot="1" x14ac:dyDescent="0.4">
      <c r="A208" s="12">
        <v>30</v>
      </c>
      <c r="B208" s="3" t="s">
        <v>19</v>
      </c>
      <c r="C208" s="4">
        <v>45125</v>
      </c>
      <c r="D208" s="5">
        <v>0.30274305555555553</v>
      </c>
      <c r="E208" s="3">
        <v>0</v>
      </c>
      <c r="F208" s="3" t="s">
        <v>21</v>
      </c>
      <c r="G208" s="3">
        <v>1</v>
      </c>
      <c r="H208" s="3"/>
      <c r="I208" s="13"/>
      <c r="K208" s="30" t="s">
        <v>48</v>
      </c>
    </row>
    <row r="209" spans="1:12" ht="15" thickBot="1" x14ac:dyDescent="0.4">
      <c r="A209" s="14">
        <v>30</v>
      </c>
      <c r="B209" s="6" t="s">
        <v>19</v>
      </c>
      <c r="C209" s="7">
        <v>45125</v>
      </c>
      <c r="D209" s="8">
        <v>0.71349537037037036</v>
      </c>
      <c r="E209" s="6">
        <v>1</v>
      </c>
      <c r="F209" s="6" t="s">
        <v>20</v>
      </c>
      <c r="G209" s="6">
        <v>1</v>
      </c>
      <c r="H209" s="6"/>
      <c r="I209" s="15"/>
      <c r="K209" s="30" t="s">
        <v>49</v>
      </c>
    </row>
    <row r="210" spans="1:12" ht="15" thickBot="1" x14ac:dyDescent="0.4">
      <c r="A210" s="12">
        <v>30</v>
      </c>
      <c r="B210" s="3" t="s">
        <v>19</v>
      </c>
      <c r="C210" s="4">
        <v>45127</v>
      </c>
      <c r="D210" s="5">
        <v>0.30023148148148149</v>
      </c>
      <c r="E210" s="3">
        <v>0</v>
      </c>
      <c r="F210" s="3" t="s">
        <v>21</v>
      </c>
      <c r="G210" s="3">
        <v>1</v>
      </c>
      <c r="H210" s="3"/>
      <c r="I210" s="13"/>
      <c r="K210" s="30" t="s">
        <v>50</v>
      </c>
    </row>
    <row r="211" spans="1:12" ht="15" thickBot="1" x14ac:dyDescent="0.4">
      <c r="A211" s="14">
        <v>30</v>
      </c>
      <c r="B211" s="6" t="s">
        <v>19</v>
      </c>
      <c r="C211" s="7">
        <v>45127</v>
      </c>
      <c r="D211" s="8">
        <v>0.71075231481481482</v>
      </c>
      <c r="E211" s="6">
        <v>1</v>
      </c>
      <c r="F211" s="6" t="s">
        <v>20</v>
      </c>
      <c r="G211" s="6">
        <v>1</v>
      </c>
      <c r="H211" s="6"/>
      <c r="I211" s="15"/>
      <c r="K211" s="30" t="s">
        <v>51</v>
      </c>
    </row>
    <row r="212" spans="1:12" ht="15" thickBot="1" x14ac:dyDescent="0.4">
      <c r="A212" s="12">
        <v>30</v>
      </c>
      <c r="B212" s="3" t="s">
        <v>19</v>
      </c>
      <c r="C212" s="4">
        <v>45128</v>
      </c>
      <c r="D212" s="5">
        <v>0.30537037037037035</v>
      </c>
      <c r="E212" s="3">
        <v>0</v>
      </c>
      <c r="F212" s="3" t="s">
        <v>21</v>
      </c>
      <c r="G212" s="3">
        <v>1</v>
      </c>
      <c r="H212" s="3"/>
      <c r="I212" s="13"/>
      <c r="K212" s="30" t="s">
        <v>52</v>
      </c>
    </row>
    <row r="213" spans="1:12" ht="15" thickBot="1" x14ac:dyDescent="0.4">
      <c r="A213" s="14">
        <v>30</v>
      </c>
      <c r="B213" s="6" t="s">
        <v>19</v>
      </c>
      <c r="C213" s="7">
        <v>45128</v>
      </c>
      <c r="D213" s="8">
        <v>0.72642361111111109</v>
      </c>
      <c r="E213" s="6">
        <v>1</v>
      </c>
      <c r="F213" s="6" t="s">
        <v>20</v>
      </c>
      <c r="G213" s="6">
        <v>1</v>
      </c>
      <c r="H213" s="6"/>
      <c r="I213" s="15"/>
      <c r="K213" s="30" t="s">
        <v>53</v>
      </c>
    </row>
    <row r="214" spans="1:12" ht="15" thickBot="1" x14ac:dyDescent="0.4">
      <c r="A214" s="12">
        <v>30</v>
      </c>
      <c r="B214" s="3" t="s">
        <v>19</v>
      </c>
      <c r="C214" s="4">
        <v>45131</v>
      </c>
      <c r="D214" s="5">
        <v>0.29960648148148145</v>
      </c>
      <c r="E214" s="3">
        <v>0</v>
      </c>
      <c r="F214" s="3" t="s">
        <v>21</v>
      </c>
      <c r="G214" s="3">
        <v>1</v>
      </c>
      <c r="H214" s="3"/>
      <c r="I214" s="13"/>
      <c r="K214" s="30" t="s">
        <v>54</v>
      </c>
    </row>
    <row r="215" spans="1:12" ht="15" thickBot="1" x14ac:dyDescent="0.4">
      <c r="A215" s="14">
        <v>30</v>
      </c>
      <c r="B215" s="6" t="s">
        <v>19</v>
      </c>
      <c r="C215" s="7">
        <v>45131</v>
      </c>
      <c r="D215" s="8">
        <v>0.71666666666666667</v>
      </c>
      <c r="E215" s="6">
        <v>1</v>
      </c>
      <c r="F215" s="6" t="s">
        <v>20</v>
      </c>
      <c r="G215" s="6">
        <v>1</v>
      </c>
      <c r="H215" s="6"/>
      <c r="I215" s="15"/>
      <c r="K215" s="30" t="s">
        <v>55</v>
      </c>
    </row>
    <row r="216" spans="1:12" ht="15" thickBot="1" x14ac:dyDescent="0.4">
      <c r="A216" s="12">
        <v>30</v>
      </c>
      <c r="B216" s="3" t="s">
        <v>19</v>
      </c>
      <c r="C216" s="4">
        <v>45132</v>
      </c>
      <c r="D216" s="5">
        <v>0.71648148148148139</v>
      </c>
      <c r="E216" s="3">
        <v>1</v>
      </c>
      <c r="F216" s="3" t="s">
        <v>20</v>
      </c>
      <c r="G216" s="3">
        <v>1</v>
      </c>
      <c r="H216" s="3"/>
      <c r="I216" s="13"/>
      <c r="K216" s="30" t="s">
        <v>56</v>
      </c>
    </row>
    <row r="217" spans="1:12" ht="15" thickBot="1" x14ac:dyDescent="0.4">
      <c r="A217" s="14">
        <v>30</v>
      </c>
      <c r="B217" s="6" t="s">
        <v>19</v>
      </c>
      <c r="C217" s="7">
        <v>45133</v>
      </c>
      <c r="D217" s="8">
        <v>0.30031249999999998</v>
      </c>
      <c r="E217" s="6">
        <v>0</v>
      </c>
      <c r="F217" s="6" t="s">
        <v>21</v>
      </c>
      <c r="G217" s="6">
        <v>1</v>
      </c>
      <c r="H217" s="6"/>
      <c r="I217" s="15"/>
      <c r="K217" s="29" t="s">
        <v>57</v>
      </c>
    </row>
    <row r="218" spans="1:12" ht="15" thickBot="1" x14ac:dyDescent="0.4">
      <c r="A218" s="12">
        <v>30</v>
      </c>
      <c r="B218" s="3" t="s">
        <v>19</v>
      </c>
      <c r="C218" s="4">
        <v>45133</v>
      </c>
      <c r="D218" s="5">
        <v>0.72048611111111116</v>
      </c>
      <c r="E218" s="3">
        <v>1</v>
      </c>
      <c r="F218" s="3" t="s">
        <v>20</v>
      </c>
      <c r="G218" s="3">
        <v>1</v>
      </c>
      <c r="H218" s="3"/>
      <c r="I218" s="13"/>
      <c r="K218" s="30" t="s">
        <v>58</v>
      </c>
    </row>
    <row r="219" spans="1:12" ht="15" thickBot="1" x14ac:dyDescent="0.4">
      <c r="A219" s="14">
        <v>30</v>
      </c>
      <c r="B219" s="6" t="s">
        <v>19</v>
      </c>
      <c r="C219" s="7">
        <v>45134</v>
      </c>
      <c r="D219" s="8">
        <v>0.29818287037037033</v>
      </c>
      <c r="E219" s="6">
        <v>0</v>
      </c>
      <c r="F219" s="6" t="s">
        <v>21</v>
      </c>
      <c r="G219" s="6">
        <v>1</v>
      </c>
      <c r="H219" s="6"/>
      <c r="I219" s="15"/>
      <c r="K219" s="30" t="s">
        <v>59</v>
      </c>
    </row>
    <row r="220" spans="1:12" ht="15" thickBot="1" x14ac:dyDescent="0.4">
      <c r="A220" s="12">
        <v>30</v>
      </c>
      <c r="B220" s="3" t="s">
        <v>19</v>
      </c>
      <c r="C220" s="4">
        <v>45134</v>
      </c>
      <c r="D220" s="5">
        <v>0.733912037037037</v>
      </c>
      <c r="E220" s="3">
        <v>1</v>
      </c>
      <c r="F220" s="3" t="s">
        <v>20</v>
      </c>
      <c r="G220" s="3">
        <v>1</v>
      </c>
      <c r="H220" s="3"/>
      <c r="I220" s="13"/>
      <c r="K220" s="30" t="s">
        <v>60</v>
      </c>
    </row>
    <row r="221" spans="1:12" ht="15" thickBot="1" x14ac:dyDescent="0.4">
      <c r="A221" s="14">
        <v>30</v>
      </c>
      <c r="B221" s="6" t="s">
        <v>19</v>
      </c>
      <c r="C221" s="7">
        <v>45135</v>
      </c>
      <c r="D221" s="8">
        <v>0.30403935185185188</v>
      </c>
      <c r="E221" s="6">
        <v>0</v>
      </c>
      <c r="F221" s="6" t="s">
        <v>21</v>
      </c>
      <c r="G221" s="6">
        <v>1</v>
      </c>
      <c r="H221" s="6"/>
      <c r="I221" s="15"/>
      <c r="K221" s="30" t="s">
        <v>61</v>
      </c>
    </row>
    <row r="222" spans="1:12" ht="15" thickBot="1" x14ac:dyDescent="0.4">
      <c r="A222" s="12">
        <v>30</v>
      </c>
      <c r="B222" s="3" t="s">
        <v>19</v>
      </c>
      <c r="C222" s="4">
        <v>45138</v>
      </c>
      <c r="D222" s="5">
        <v>0.29894675925925923</v>
      </c>
      <c r="E222" s="3">
        <v>0</v>
      </c>
      <c r="F222" s="3" t="s">
        <v>21</v>
      </c>
      <c r="G222" s="3">
        <v>1</v>
      </c>
      <c r="H222" s="3"/>
      <c r="I222" s="13"/>
      <c r="K222" s="30" t="s">
        <v>94</v>
      </c>
    </row>
    <row r="223" spans="1:12" ht="15" thickBot="1" x14ac:dyDescent="0.4">
      <c r="A223" s="14">
        <v>30</v>
      </c>
      <c r="B223" s="6" t="s">
        <v>19</v>
      </c>
      <c r="C223" s="7">
        <v>45138</v>
      </c>
      <c r="D223" s="8">
        <v>0.71925925925925915</v>
      </c>
      <c r="E223" s="6">
        <v>1</v>
      </c>
      <c r="F223" s="6" t="s">
        <v>20</v>
      </c>
      <c r="G223" s="6">
        <v>1</v>
      </c>
      <c r="H223" s="6"/>
      <c r="I223" s="15"/>
      <c r="K223" s="30" t="s">
        <v>62</v>
      </c>
    </row>
    <row r="224" spans="1:12" ht="15" thickBot="1" x14ac:dyDescent="0.4">
      <c r="A224" s="12">
        <v>30</v>
      </c>
      <c r="B224" s="3" t="s">
        <v>19</v>
      </c>
      <c r="C224" s="4">
        <v>45139</v>
      </c>
      <c r="D224" s="5">
        <v>0.29359953703703706</v>
      </c>
      <c r="E224" s="3">
        <v>0</v>
      </c>
      <c r="F224" s="3" t="s">
        <v>21</v>
      </c>
      <c r="G224" s="3">
        <v>1</v>
      </c>
      <c r="H224" s="3"/>
      <c r="I224" s="13"/>
      <c r="K224" s="30" t="s">
        <v>63</v>
      </c>
      <c r="L224" t="s">
        <v>97</v>
      </c>
    </row>
    <row r="225" spans="1:11" ht="15" thickBot="1" x14ac:dyDescent="0.4">
      <c r="A225" s="14">
        <v>30</v>
      </c>
      <c r="B225" s="6" t="s">
        <v>19</v>
      </c>
      <c r="C225" s="7">
        <v>45139</v>
      </c>
      <c r="D225" s="8">
        <v>0.71271990740740743</v>
      </c>
      <c r="E225" s="6">
        <v>1</v>
      </c>
      <c r="F225" s="6" t="s">
        <v>20</v>
      </c>
      <c r="G225" s="6">
        <v>1</v>
      </c>
      <c r="H225" s="6"/>
      <c r="I225" s="15"/>
      <c r="K225" s="30" t="s">
        <v>64</v>
      </c>
    </row>
    <row r="226" spans="1:11" ht="15" thickBot="1" x14ac:dyDescent="0.4">
      <c r="A226" s="12">
        <v>30</v>
      </c>
      <c r="B226" s="3" t="s">
        <v>19</v>
      </c>
      <c r="C226" s="4">
        <v>45140</v>
      </c>
      <c r="D226" s="5">
        <v>0.29614583333333333</v>
      </c>
      <c r="E226" s="3">
        <v>0</v>
      </c>
      <c r="F226" s="3" t="s">
        <v>21</v>
      </c>
      <c r="G226" s="3">
        <v>1</v>
      </c>
      <c r="H226" s="3"/>
      <c r="I226" s="13"/>
      <c r="K226" s="30" t="s">
        <v>66</v>
      </c>
    </row>
    <row r="227" spans="1:11" ht="15" thickBot="1" x14ac:dyDescent="0.4">
      <c r="A227" s="14">
        <v>30</v>
      </c>
      <c r="B227" s="6" t="s">
        <v>19</v>
      </c>
      <c r="C227" s="7">
        <v>45140</v>
      </c>
      <c r="D227" s="8">
        <v>0.71065972222222218</v>
      </c>
      <c r="E227" s="6">
        <v>1</v>
      </c>
      <c r="F227" s="6" t="s">
        <v>20</v>
      </c>
      <c r="G227" s="6">
        <v>1</v>
      </c>
      <c r="H227" s="6"/>
      <c r="I227" s="15"/>
      <c r="K227" s="30" t="s">
        <v>69</v>
      </c>
    </row>
    <row r="228" spans="1:11" ht="15" thickBot="1" x14ac:dyDescent="0.4">
      <c r="A228" s="12">
        <v>30</v>
      </c>
      <c r="B228" s="3" t="s">
        <v>19</v>
      </c>
      <c r="C228" s="4">
        <v>45141</v>
      </c>
      <c r="D228" s="5">
        <v>0.29221064814814818</v>
      </c>
      <c r="E228" s="3">
        <v>0</v>
      </c>
      <c r="F228" s="3" t="s">
        <v>21</v>
      </c>
      <c r="G228" s="3">
        <v>1</v>
      </c>
      <c r="H228" s="3"/>
      <c r="I228" s="13"/>
      <c r="K228" s="30" t="s">
        <v>70</v>
      </c>
    </row>
    <row r="229" spans="1:11" ht="15" thickBot="1" x14ac:dyDescent="0.4">
      <c r="A229" s="14">
        <v>30</v>
      </c>
      <c r="B229" s="6" t="s">
        <v>19</v>
      </c>
      <c r="C229" s="7">
        <v>45141</v>
      </c>
      <c r="D229" s="8">
        <v>0.7146527777777778</v>
      </c>
      <c r="E229" s="6">
        <v>1</v>
      </c>
      <c r="F229" s="6" t="s">
        <v>20</v>
      </c>
      <c r="G229" s="6">
        <v>1</v>
      </c>
      <c r="H229" s="6"/>
      <c r="I229" s="15"/>
      <c r="K229" s="30" t="s">
        <v>71</v>
      </c>
    </row>
    <row r="230" spans="1:11" ht="15" thickBot="1" x14ac:dyDescent="0.4">
      <c r="A230" s="12">
        <v>30</v>
      </c>
      <c r="B230" s="3" t="s">
        <v>19</v>
      </c>
      <c r="C230" s="4">
        <v>45142</v>
      </c>
      <c r="D230" s="5">
        <v>0.29289351851851853</v>
      </c>
      <c r="E230" s="3">
        <v>0</v>
      </c>
      <c r="F230" s="3" t="s">
        <v>21</v>
      </c>
      <c r="G230" s="3">
        <v>1</v>
      </c>
      <c r="H230" s="3"/>
      <c r="I230" s="13"/>
      <c r="K230" s="30" t="s">
        <v>72</v>
      </c>
    </row>
    <row r="231" spans="1:11" ht="15" thickBot="1" x14ac:dyDescent="0.4">
      <c r="A231" s="14">
        <v>30</v>
      </c>
      <c r="B231" s="6" t="s">
        <v>19</v>
      </c>
      <c r="C231" s="7">
        <v>45142</v>
      </c>
      <c r="D231" s="8">
        <v>0.72101851851851861</v>
      </c>
      <c r="E231" s="6">
        <v>1</v>
      </c>
      <c r="F231" s="6" t="s">
        <v>20</v>
      </c>
      <c r="G231" s="6">
        <v>1</v>
      </c>
      <c r="H231" s="6"/>
      <c r="I231" s="15"/>
      <c r="K231" s="30" t="s">
        <v>73</v>
      </c>
    </row>
    <row r="232" spans="1:11" ht="15" thickBot="1" x14ac:dyDescent="0.4">
      <c r="A232" s="12">
        <v>30</v>
      </c>
      <c r="B232" s="3" t="s">
        <v>19</v>
      </c>
      <c r="C232" s="4">
        <v>45143</v>
      </c>
      <c r="D232" s="5">
        <v>0.33240740740740743</v>
      </c>
      <c r="E232" s="3">
        <v>0</v>
      </c>
      <c r="F232" s="3" t="s">
        <v>21</v>
      </c>
      <c r="G232" s="3">
        <v>1</v>
      </c>
      <c r="H232" s="3"/>
      <c r="I232" s="13"/>
      <c r="K232" s="30" t="s">
        <v>74</v>
      </c>
    </row>
    <row r="233" spans="1:11" ht="15" thickBot="1" x14ac:dyDescent="0.4">
      <c r="A233" s="14">
        <v>30</v>
      </c>
      <c r="B233" s="6" t="s">
        <v>19</v>
      </c>
      <c r="C233" s="7">
        <v>45143</v>
      </c>
      <c r="D233" s="8">
        <v>0.72388888888888892</v>
      </c>
      <c r="E233" s="6">
        <v>0</v>
      </c>
      <c r="F233" s="6" t="s">
        <v>21</v>
      </c>
      <c r="G233" s="6">
        <v>1</v>
      </c>
      <c r="H233" s="6"/>
      <c r="I233" s="15"/>
      <c r="K233" s="30" t="s">
        <v>95</v>
      </c>
    </row>
    <row r="234" spans="1:11" ht="15" thickBot="1" x14ac:dyDescent="0.4">
      <c r="A234" s="12">
        <v>30</v>
      </c>
      <c r="B234" s="3" t="s">
        <v>19</v>
      </c>
      <c r="C234" s="4">
        <v>45145</v>
      </c>
      <c r="D234" s="5">
        <v>0.29428240740740741</v>
      </c>
      <c r="E234" s="3">
        <v>0</v>
      </c>
      <c r="F234" s="3" t="s">
        <v>21</v>
      </c>
      <c r="G234" s="3">
        <v>1</v>
      </c>
      <c r="H234" s="3"/>
      <c r="I234" s="13"/>
      <c r="K234" s="30" t="s">
        <v>75</v>
      </c>
    </row>
    <row r="235" spans="1:11" ht="15" thickBot="1" x14ac:dyDescent="0.4">
      <c r="A235" s="14">
        <v>30</v>
      </c>
      <c r="B235" s="6" t="s">
        <v>19</v>
      </c>
      <c r="C235" s="7">
        <v>45145</v>
      </c>
      <c r="D235" s="8">
        <v>0.72665509259259264</v>
      </c>
      <c r="E235" s="6">
        <v>1</v>
      </c>
      <c r="F235" s="6" t="s">
        <v>20</v>
      </c>
      <c r="G235" s="6">
        <v>1</v>
      </c>
      <c r="H235" s="6"/>
      <c r="I235" s="15"/>
      <c r="K235" s="30" t="s">
        <v>76</v>
      </c>
    </row>
    <row r="236" spans="1:11" ht="15" thickBot="1" x14ac:dyDescent="0.4">
      <c r="A236" s="12">
        <v>30</v>
      </c>
      <c r="B236" s="3" t="s">
        <v>19</v>
      </c>
      <c r="C236" s="4">
        <v>45146</v>
      </c>
      <c r="D236" s="5">
        <v>0.29238425925925926</v>
      </c>
      <c r="E236" s="3">
        <v>0</v>
      </c>
      <c r="F236" s="3" t="s">
        <v>21</v>
      </c>
      <c r="G236" s="3">
        <v>1</v>
      </c>
      <c r="H236" s="3"/>
      <c r="I236" s="13"/>
      <c r="K236" s="30" t="s">
        <v>77</v>
      </c>
    </row>
    <row r="237" spans="1:11" ht="15" thickBot="1" x14ac:dyDescent="0.4">
      <c r="A237" s="14">
        <v>30</v>
      </c>
      <c r="B237" s="6" t="s">
        <v>19</v>
      </c>
      <c r="C237" s="7">
        <v>45146</v>
      </c>
      <c r="D237" s="8">
        <v>0.72263888888888894</v>
      </c>
      <c r="E237" s="6">
        <v>1</v>
      </c>
      <c r="F237" s="6" t="s">
        <v>20</v>
      </c>
      <c r="G237" s="6">
        <v>1</v>
      </c>
      <c r="H237" s="6"/>
      <c r="I237" s="15"/>
      <c r="K237" s="30" t="s">
        <v>78</v>
      </c>
    </row>
    <row r="238" spans="1:11" ht="15" thickBot="1" x14ac:dyDescent="0.4">
      <c r="A238" s="12">
        <v>30</v>
      </c>
      <c r="B238" s="3" t="s">
        <v>19</v>
      </c>
      <c r="C238" s="4">
        <v>45147</v>
      </c>
      <c r="D238" s="5">
        <v>0.29358796296296297</v>
      </c>
      <c r="E238" s="3">
        <v>0</v>
      </c>
      <c r="F238" s="3" t="s">
        <v>21</v>
      </c>
      <c r="G238" s="3">
        <v>1</v>
      </c>
      <c r="H238" s="3"/>
      <c r="I238" s="13"/>
      <c r="K238" s="29" t="s">
        <v>79</v>
      </c>
    </row>
    <row r="239" spans="1:11" ht="15" thickBot="1" x14ac:dyDescent="0.4">
      <c r="A239" s="14">
        <v>30</v>
      </c>
      <c r="B239" s="6" t="s">
        <v>19</v>
      </c>
      <c r="C239" s="7">
        <v>45147</v>
      </c>
      <c r="D239" s="8">
        <v>0.71136574074074066</v>
      </c>
      <c r="E239" s="6">
        <v>1</v>
      </c>
      <c r="F239" s="6" t="s">
        <v>20</v>
      </c>
      <c r="G239" s="6">
        <v>1</v>
      </c>
      <c r="H239" s="6"/>
      <c r="I239" s="15"/>
      <c r="K239" s="30" t="s">
        <v>80</v>
      </c>
    </row>
    <row r="240" spans="1:11" ht="15" thickBot="1" x14ac:dyDescent="0.4">
      <c r="A240" s="12">
        <v>30</v>
      </c>
      <c r="B240" s="3" t="s">
        <v>19</v>
      </c>
      <c r="C240" s="4">
        <v>45149</v>
      </c>
      <c r="D240" s="5">
        <v>0.29413194444444446</v>
      </c>
      <c r="E240" s="3">
        <v>0</v>
      </c>
      <c r="F240" s="3" t="s">
        <v>21</v>
      </c>
      <c r="G240" s="3">
        <v>1</v>
      </c>
      <c r="H240" s="3"/>
      <c r="I240" s="13"/>
      <c r="K240" s="30" t="s">
        <v>81</v>
      </c>
    </row>
    <row r="241" spans="1:11" ht="15" thickBot="1" x14ac:dyDescent="0.4">
      <c r="A241" s="14">
        <v>39</v>
      </c>
      <c r="B241" s="6" t="s">
        <v>22</v>
      </c>
      <c r="C241" s="7">
        <v>45156</v>
      </c>
      <c r="D241" s="8">
        <v>0.33222222222222225</v>
      </c>
      <c r="E241" s="6">
        <v>0</v>
      </c>
      <c r="F241" s="6" t="s">
        <v>21</v>
      </c>
      <c r="G241" s="6">
        <v>1</v>
      </c>
      <c r="H241" s="6"/>
      <c r="I241" s="15"/>
      <c r="K241" s="30" t="s">
        <v>82</v>
      </c>
    </row>
    <row r="242" spans="1:11" ht="15" thickBot="1" x14ac:dyDescent="0.4">
      <c r="A242" s="12">
        <v>39</v>
      </c>
      <c r="B242" s="3" t="s">
        <v>22</v>
      </c>
      <c r="C242" s="4">
        <v>45156</v>
      </c>
      <c r="D242" s="5">
        <v>0.73283564814814817</v>
      </c>
      <c r="E242" s="3">
        <v>1</v>
      </c>
      <c r="F242" s="3" t="s">
        <v>20</v>
      </c>
      <c r="G242" s="3">
        <v>1</v>
      </c>
      <c r="H242" s="3"/>
      <c r="I242" s="13"/>
      <c r="K242" s="30" t="s">
        <v>83</v>
      </c>
    </row>
    <row r="243" spans="1:11" ht="15" thickBot="1" x14ac:dyDescent="0.4">
      <c r="A243" s="14">
        <v>39</v>
      </c>
      <c r="B243" s="6" t="s">
        <v>22</v>
      </c>
      <c r="C243" s="7">
        <v>45159</v>
      </c>
      <c r="D243" s="8">
        <v>0.30174768518518519</v>
      </c>
      <c r="E243" s="6">
        <v>0</v>
      </c>
      <c r="F243" s="6" t="s">
        <v>21</v>
      </c>
      <c r="G243" s="6">
        <v>1</v>
      </c>
      <c r="H243" s="6"/>
      <c r="I243" s="15"/>
      <c r="K243" s="30" t="s">
        <v>84</v>
      </c>
    </row>
    <row r="244" spans="1:11" ht="15" thickBot="1" x14ac:dyDescent="0.4">
      <c r="A244" s="12">
        <v>39</v>
      </c>
      <c r="B244" s="3" t="s">
        <v>22</v>
      </c>
      <c r="C244" s="4">
        <v>45159</v>
      </c>
      <c r="D244" s="5">
        <v>0.71675925925925921</v>
      </c>
      <c r="E244" s="3">
        <v>1</v>
      </c>
      <c r="F244" s="3" t="s">
        <v>20</v>
      </c>
      <c r="G244" s="3">
        <v>1</v>
      </c>
      <c r="H244" s="3"/>
      <c r="I244" s="13"/>
      <c r="K244" s="30" t="s">
        <v>85</v>
      </c>
    </row>
    <row r="245" spans="1:11" ht="15" thickBot="1" x14ac:dyDescent="0.4">
      <c r="A245" s="14">
        <v>39</v>
      </c>
      <c r="B245" s="6" t="s">
        <v>22</v>
      </c>
      <c r="C245" s="7">
        <v>45160</v>
      </c>
      <c r="D245" s="8">
        <v>0.30146990740740742</v>
      </c>
      <c r="E245" s="6">
        <v>0</v>
      </c>
      <c r="F245" s="6" t="s">
        <v>21</v>
      </c>
      <c r="G245" s="6">
        <v>1</v>
      </c>
      <c r="H245" s="6"/>
      <c r="I245" s="15"/>
      <c r="K245" s="30" t="s">
        <v>86</v>
      </c>
    </row>
    <row r="246" spans="1:11" ht="15" thickBot="1" x14ac:dyDescent="0.4">
      <c r="A246" s="12">
        <v>30</v>
      </c>
      <c r="B246" s="3" t="s">
        <v>19</v>
      </c>
      <c r="C246" s="4">
        <v>45160</v>
      </c>
      <c r="D246" s="5">
        <v>0.71241898148148142</v>
      </c>
      <c r="E246" s="3">
        <v>1</v>
      </c>
      <c r="F246" s="3" t="s">
        <v>20</v>
      </c>
      <c r="G246" s="3">
        <v>1</v>
      </c>
      <c r="H246" s="3"/>
      <c r="I246" s="13"/>
      <c r="K246" s="30" t="s">
        <v>87</v>
      </c>
    </row>
    <row r="247" spans="1:11" ht="15" thickBot="1" x14ac:dyDescent="0.4">
      <c r="A247" s="14">
        <v>30</v>
      </c>
      <c r="B247" s="6" t="s">
        <v>19</v>
      </c>
      <c r="C247" s="7">
        <v>45161</v>
      </c>
      <c r="D247" s="8">
        <v>0.29430555555555554</v>
      </c>
      <c r="E247" s="6">
        <v>0</v>
      </c>
      <c r="F247" s="6" t="s">
        <v>21</v>
      </c>
      <c r="G247" s="6">
        <v>1</v>
      </c>
      <c r="H247" s="6"/>
      <c r="I247" s="15"/>
      <c r="K247" s="30" t="s">
        <v>88</v>
      </c>
    </row>
    <row r="248" spans="1:11" ht="15" thickBot="1" x14ac:dyDescent="0.4">
      <c r="A248" s="12">
        <v>30</v>
      </c>
      <c r="B248" s="3" t="s">
        <v>19</v>
      </c>
      <c r="C248" s="4">
        <v>45161</v>
      </c>
      <c r="D248" s="5">
        <v>0.71453703703703697</v>
      </c>
      <c r="E248" s="3">
        <v>1</v>
      </c>
      <c r="F248" s="3" t="s">
        <v>20</v>
      </c>
      <c r="G248" s="3">
        <v>1</v>
      </c>
      <c r="H248" s="3"/>
      <c r="I248" s="13"/>
      <c r="K248" s="30" t="s">
        <v>89</v>
      </c>
    </row>
    <row r="249" spans="1:11" ht="15" thickBot="1" x14ac:dyDescent="0.4">
      <c r="A249" s="14">
        <v>30</v>
      </c>
      <c r="B249" s="6" t="s">
        <v>19</v>
      </c>
      <c r="C249" s="7">
        <v>45162</v>
      </c>
      <c r="D249" s="8">
        <v>0.7176851851851852</v>
      </c>
      <c r="E249" s="6">
        <v>1</v>
      </c>
      <c r="F249" s="6" t="s">
        <v>20</v>
      </c>
      <c r="G249" s="6">
        <v>1</v>
      </c>
      <c r="H249" s="6"/>
      <c r="I249" s="15"/>
      <c r="K249" s="30" t="s">
        <v>90</v>
      </c>
    </row>
    <row r="250" spans="1:11" ht="15" thickBot="1" x14ac:dyDescent="0.4">
      <c r="A250" s="12">
        <v>30</v>
      </c>
      <c r="B250" s="3" t="s">
        <v>19</v>
      </c>
      <c r="C250" s="4">
        <v>45163</v>
      </c>
      <c r="D250" s="5">
        <v>0.30170138888888892</v>
      </c>
      <c r="E250" s="3">
        <v>0</v>
      </c>
      <c r="F250" s="3" t="s">
        <v>21</v>
      </c>
      <c r="G250" s="3">
        <v>1</v>
      </c>
      <c r="H250" s="3"/>
      <c r="I250" s="13"/>
      <c r="K250" s="29" t="s">
        <v>45</v>
      </c>
    </row>
    <row r="251" spans="1:11" ht="15" thickBot="1" x14ac:dyDescent="0.4">
      <c r="A251" s="14">
        <v>30</v>
      </c>
      <c r="B251" s="6" t="s">
        <v>19</v>
      </c>
      <c r="C251" s="7">
        <v>45163</v>
      </c>
      <c r="D251" s="8">
        <v>0.71590277777777789</v>
      </c>
      <c r="E251" s="6">
        <v>1</v>
      </c>
      <c r="F251" s="6" t="s">
        <v>20</v>
      </c>
      <c r="G251" s="6">
        <v>1</v>
      </c>
      <c r="H251" s="6"/>
      <c r="I251" s="15"/>
    </row>
    <row r="252" spans="1:11" ht="15" thickBot="1" x14ac:dyDescent="0.4">
      <c r="A252" s="12">
        <v>30</v>
      </c>
      <c r="B252" s="3" t="s">
        <v>19</v>
      </c>
      <c r="C252" s="4">
        <v>45164</v>
      </c>
      <c r="D252" s="5">
        <v>0.32997685185185183</v>
      </c>
      <c r="E252" s="3">
        <v>0</v>
      </c>
      <c r="F252" s="3" t="s">
        <v>21</v>
      </c>
      <c r="G252" s="3">
        <v>1</v>
      </c>
      <c r="H252" s="3"/>
      <c r="I252" s="13"/>
    </row>
    <row r="253" spans="1:11" ht="15" thickBot="1" x14ac:dyDescent="0.4">
      <c r="A253" s="14">
        <v>30</v>
      </c>
      <c r="B253" s="6" t="s">
        <v>19</v>
      </c>
      <c r="C253" s="7">
        <v>45164</v>
      </c>
      <c r="D253" s="8">
        <v>0.72530092592592599</v>
      </c>
      <c r="E253" s="6">
        <v>0</v>
      </c>
      <c r="F253" s="6" t="s">
        <v>21</v>
      </c>
      <c r="G253" s="6">
        <v>1</v>
      </c>
      <c r="H253" s="6"/>
      <c r="I253" s="15"/>
    </row>
    <row r="254" spans="1:11" ht="15" thickBot="1" x14ac:dyDescent="0.4">
      <c r="A254" s="12">
        <v>30</v>
      </c>
      <c r="B254" s="3" t="s">
        <v>19</v>
      </c>
      <c r="C254" s="4">
        <v>45166</v>
      </c>
      <c r="D254" s="5">
        <v>0.29451388888888891</v>
      </c>
      <c r="E254" s="3">
        <v>0</v>
      </c>
      <c r="F254" s="3" t="s">
        <v>21</v>
      </c>
      <c r="G254" s="3">
        <v>1</v>
      </c>
      <c r="H254" s="3"/>
      <c r="I254" s="13"/>
    </row>
    <row r="255" spans="1:11" ht="15" thickBot="1" x14ac:dyDescent="0.4">
      <c r="A255" s="14">
        <v>30</v>
      </c>
      <c r="B255" s="6" t="s">
        <v>19</v>
      </c>
      <c r="C255" s="7">
        <v>45166</v>
      </c>
      <c r="D255" s="8">
        <v>0.71861111111111109</v>
      </c>
      <c r="E255" s="6">
        <v>1</v>
      </c>
      <c r="F255" s="6" t="s">
        <v>20</v>
      </c>
      <c r="G255" s="6">
        <v>1</v>
      </c>
      <c r="H255" s="6"/>
      <c r="I255" s="15"/>
    </row>
    <row r="256" spans="1:11" ht="15" thickBot="1" x14ac:dyDescent="0.4">
      <c r="A256" s="12">
        <v>30</v>
      </c>
      <c r="B256" s="3" t="s">
        <v>19</v>
      </c>
      <c r="C256" s="4">
        <v>45167</v>
      </c>
      <c r="D256" s="5">
        <v>0.32819444444444446</v>
      </c>
      <c r="E256" s="3">
        <v>0</v>
      </c>
      <c r="F256" s="3" t="s">
        <v>21</v>
      </c>
      <c r="G256" s="3">
        <v>1</v>
      </c>
      <c r="H256" s="3"/>
      <c r="I256" s="13"/>
    </row>
    <row r="257" spans="1:9" ht="15" thickBot="1" x14ac:dyDescent="0.4">
      <c r="A257" s="14">
        <v>30</v>
      </c>
      <c r="B257" s="6" t="s">
        <v>19</v>
      </c>
      <c r="C257" s="7">
        <v>45168</v>
      </c>
      <c r="D257" s="8">
        <v>0.29655092592592591</v>
      </c>
      <c r="E257" s="6">
        <v>0</v>
      </c>
      <c r="F257" s="6" t="s">
        <v>21</v>
      </c>
      <c r="G257" s="6">
        <v>1</v>
      </c>
      <c r="H257" s="6"/>
      <c r="I257" s="15"/>
    </row>
    <row r="258" spans="1:9" ht="15" thickBot="1" x14ac:dyDescent="0.4">
      <c r="A258" s="12">
        <v>30</v>
      </c>
      <c r="B258" s="3" t="s">
        <v>19</v>
      </c>
      <c r="C258" s="4">
        <v>45168</v>
      </c>
      <c r="D258" s="5">
        <v>0.7258796296296296</v>
      </c>
      <c r="E258" s="3">
        <v>1</v>
      </c>
      <c r="F258" s="3" t="s">
        <v>20</v>
      </c>
      <c r="G258" s="3">
        <v>1</v>
      </c>
      <c r="H258" s="3"/>
      <c r="I258" s="13"/>
    </row>
    <row r="259" spans="1:9" ht="15" thickBot="1" x14ac:dyDescent="0.4">
      <c r="A259" s="14">
        <v>30</v>
      </c>
      <c r="B259" s="6" t="s">
        <v>19</v>
      </c>
      <c r="C259" s="7">
        <v>45169</v>
      </c>
      <c r="D259" s="8">
        <v>0.29908564814814814</v>
      </c>
      <c r="E259" s="6">
        <v>0</v>
      </c>
      <c r="F259" s="6" t="s">
        <v>21</v>
      </c>
      <c r="G259" s="6">
        <v>1</v>
      </c>
      <c r="H259" s="6"/>
      <c r="I259" s="15"/>
    </row>
    <row r="260" spans="1:9" ht="15" thickBot="1" x14ac:dyDescent="0.4">
      <c r="A260" s="12">
        <v>30</v>
      </c>
      <c r="B260" s="3" t="s">
        <v>19</v>
      </c>
      <c r="C260" s="4">
        <v>45169</v>
      </c>
      <c r="D260" s="5">
        <v>0.7131249999999999</v>
      </c>
      <c r="E260" s="3">
        <v>1</v>
      </c>
      <c r="F260" s="3" t="s">
        <v>20</v>
      </c>
      <c r="G260" s="3">
        <v>1</v>
      </c>
      <c r="H260" s="3"/>
      <c r="I260" s="13"/>
    </row>
    <row r="261" spans="1:9" ht="15" thickBot="1" x14ac:dyDescent="0.4">
      <c r="A261" s="14">
        <v>30</v>
      </c>
      <c r="B261" s="6" t="s">
        <v>19</v>
      </c>
      <c r="C261" s="7">
        <v>45170</v>
      </c>
      <c r="D261" s="8">
        <v>0.29486111111111107</v>
      </c>
      <c r="E261" s="6">
        <v>0</v>
      </c>
      <c r="F261" s="6" t="s">
        <v>21</v>
      </c>
      <c r="G261" s="6">
        <v>1</v>
      </c>
      <c r="H261" s="6"/>
      <c r="I261" s="15"/>
    </row>
    <row r="262" spans="1:9" ht="15" thickBot="1" x14ac:dyDescent="0.4">
      <c r="A262" s="12">
        <v>30</v>
      </c>
      <c r="B262" s="3" t="s">
        <v>19</v>
      </c>
      <c r="C262" s="4">
        <v>45170</v>
      </c>
      <c r="D262" s="5">
        <v>0.71468750000000003</v>
      </c>
      <c r="E262" s="3">
        <v>1</v>
      </c>
      <c r="F262" s="3" t="s">
        <v>20</v>
      </c>
      <c r="G262" s="3">
        <v>1</v>
      </c>
      <c r="H262" s="3"/>
      <c r="I262" s="13"/>
    </row>
    <row r="263" spans="1:9" ht="15" thickBot="1" x14ac:dyDescent="0.4">
      <c r="A263" s="14">
        <v>30</v>
      </c>
      <c r="B263" s="6" t="s">
        <v>19</v>
      </c>
      <c r="C263" s="7">
        <v>45173</v>
      </c>
      <c r="D263" s="8">
        <v>0.29243055555555558</v>
      </c>
      <c r="E263" s="6">
        <v>0</v>
      </c>
      <c r="F263" s="6" t="s">
        <v>21</v>
      </c>
      <c r="G263" s="6">
        <v>1</v>
      </c>
      <c r="H263" s="6"/>
      <c r="I263" s="15"/>
    </row>
    <row r="264" spans="1:9" ht="15" thickBot="1" x14ac:dyDescent="0.4">
      <c r="A264" s="12">
        <v>30</v>
      </c>
      <c r="B264" s="3" t="s">
        <v>19</v>
      </c>
      <c r="C264" s="4">
        <v>45173</v>
      </c>
      <c r="D264" s="5">
        <v>0.71384259259259253</v>
      </c>
      <c r="E264" s="3">
        <v>1</v>
      </c>
      <c r="F264" s="3" t="s">
        <v>20</v>
      </c>
      <c r="G264" s="3">
        <v>1</v>
      </c>
      <c r="H264" s="3"/>
      <c r="I264" s="13"/>
    </row>
    <row r="265" spans="1:9" ht="15" thickBot="1" x14ac:dyDescent="0.4">
      <c r="A265" s="14">
        <v>30</v>
      </c>
      <c r="B265" s="6" t="s">
        <v>19</v>
      </c>
      <c r="C265" s="7">
        <v>45174</v>
      </c>
      <c r="D265" s="8">
        <v>0.29719907407407409</v>
      </c>
      <c r="E265" s="6">
        <v>0</v>
      </c>
      <c r="F265" s="6" t="s">
        <v>21</v>
      </c>
      <c r="G265" s="6">
        <v>1</v>
      </c>
      <c r="H265" s="6"/>
      <c r="I265" s="15"/>
    </row>
    <row r="266" spans="1:9" ht="15" thickBot="1" x14ac:dyDescent="0.4">
      <c r="A266" s="12">
        <v>30</v>
      </c>
      <c r="B266" s="3" t="s">
        <v>19</v>
      </c>
      <c r="C266" s="4">
        <v>45174</v>
      </c>
      <c r="D266" s="5">
        <v>0.71873842592592585</v>
      </c>
      <c r="E266" s="3">
        <v>1</v>
      </c>
      <c r="F266" s="3" t="s">
        <v>20</v>
      </c>
      <c r="G266" s="3">
        <v>1</v>
      </c>
      <c r="H266" s="3"/>
      <c r="I266" s="13"/>
    </row>
    <row r="267" spans="1:9" ht="15" thickBot="1" x14ac:dyDescent="0.4">
      <c r="A267" s="14">
        <v>30</v>
      </c>
      <c r="B267" s="6" t="s">
        <v>19</v>
      </c>
      <c r="C267" s="7">
        <v>45175</v>
      </c>
      <c r="D267" s="8">
        <v>0.29327546296296297</v>
      </c>
      <c r="E267" s="6">
        <v>0</v>
      </c>
      <c r="F267" s="6" t="s">
        <v>21</v>
      </c>
      <c r="G267" s="6">
        <v>1</v>
      </c>
      <c r="H267" s="6"/>
      <c r="I267" s="15"/>
    </row>
    <row r="268" spans="1:9" ht="15" thickBot="1" x14ac:dyDescent="0.4">
      <c r="A268" s="12">
        <v>30</v>
      </c>
      <c r="B268" s="3" t="s">
        <v>19</v>
      </c>
      <c r="C268" s="4">
        <v>45176</v>
      </c>
      <c r="D268" s="5">
        <v>0.2950578703703704</v>
      </c>
      <c r="E268" s="3">
        <v>0</v>
      </c>
      <c r="F268" s="3" t="s">
        <v>21</v>
      </c>
      <c r="G268" s="3">
        <v>1</v>
      </c>
      <c r="H268" s="3"/>
      <c r="I268" s="13"/>
    </row>
    <row r="269" spans="1:9" ht="15" thickBot="1" x14ac:dyDescent="0.4">
      <c r="A269" s="14">
        <v>30</v>
      </c>
      <c r="B269" s="6" t="s">
        <v>19</v>
      </c>
      <c r="C269" s="7">
        <v>45177</v>
      </c>
      <c r="D269" s="8">
        <v>0.29256944444444444</v>
      </c>
      <c r="E269" s="6">
        <v>0</v>
      </c>
      <c r="F269" s="6" t="s">
        <v>21</v>
      </c>
      <c r="G269" s="6">
        <v>1</v>
      </c>
      <c r="H269" s="6"/>
      <c r="I269" s="15"/>
    </row>
    <row r="270" spans="1:9" ht="15" thickBot="1" x14ac:dyDescent="0.4">
      <c r="A270" s="12">
        <v>30</v>
      </c>
      <c r="B270" s="3" t="s">
        <v>19</v>
      </c>
      <c r="C270" s="4">
        <v>45177</v>
      </c>
      <c r="D270" s="5">
        <v>0.71258101851851852</v>
      </c>
      <c r="E270" s="3">
        <v>1</v>
      </c>
      <c r="F270" s="3" t="s">
        <v>20</v>
      </c>
      <c r="G270" s="3">
        <v>1</v>
      </c>
      <c r="H270" s="3"/>
      <c r="I270" s="13"/>
    </row>
    <row r="271" spans="1:9" ht="15" thickBot="1" x14ac:dyDescent="0.4">
      <c r="A271" s="14">
        <v>30</v>
      </c>
      <c r="B271" s="6" t="s">
        <v>19</v>
      </c>
      <c r="C271" s="7">
        <v>45180</v>
      </c>
      <c r="D271" s="8">
        <v>0.28747685185185184</v>
      </c>
      <c r="E271" s="6">
        <v>0</v>
      </c>
      <c r="F271" s="6" t="s">
        <v>21</v>
      </c>
      <c r="G271" s="6">
        <v>1</v>
      </c>
      <c r="H271" s="6"/>
      <c r="I271" s="15"/>
    </row>
    <row r="272" spans="1:9" ht="15" thickBot="1" x14ac:dyDescent="0.4">
      <c r="A272" s="12">
        <v>30</v>
      </c>
      <c r="B272" s="3" t="s">
        <v>19</v>
      </c>
      <c r="C272" s="4">
        <v>45181</v>
      </c>
      <c r="D272" s="5">
        <v>0.29743055555555559</v>
      </c>
      <c r="E272" s="3">
        <v>0</v>
      </c>
      <c r="F272" s="3" t="s">
        <v>21</v>
      </c>
      <c r="G272" s="3">
        <v>1</v>
      </c>
      <c r="H272" s="3"/>
      <c r="I272" s="13"/>
    </row>
    <row r="273" spans="1:12" ht="15" thickBot="1" x14ac:dyDescent="0.4">
      <c r="A273" s="14">
        <v>30</v>
      </c>
      <c r="B273" s="6" t="s">
        <v>19</v>
      </c>
      <c r="C273" s="7">
        <v>45181</v>
      </c>
      <c r="D273" s="8">
        <v>0.7133449074074073</v>
      </c>
      <c r="E273" s="6">
        <v>1</v>
      </c>
      <c r="F273" s="6" t="s">
        <v>20</v>
      </c>
      <c r="G273" s="6">
        <v>1</v>
      </c>
      <c r="H273" s="6"/>
      <c r="I273" s="15"/>
    </row>
    <row r="274" spans="1:12" ht="15" thickBot="1" x14ac:dyDescent="0.4">
      <c r="A274" s="12">
        <v>30</v>
      </c>
      <c r="B274" s="3" t="s">
        <v>19</v>
      </c>
      <c r="C274" s="4">
        <v>45182</v>
      </c>
      <c r="D274" s="5">
        <v>0.29032407407407407</v>
      </c>
      <c r="E274" s="3">
        <v>0</v>
      </c>
      <c r="F274" s="3" t="s">
        <v>21</v>
      </c>
      <c r="G274" s="3">
        <v>1</v>
      </c>
      <c r="H274" s="3"/>
      <c r="I274" s="13"/>
    </row>
    <row r="275" spans="1:12" ht="15" thickBot="1" x14ac:dyDescent="0.4">
      <c r="A275" s="14">
        <v>30</v>
      </c>
      <c r="B275" s="6" t="s">
        <v>19</v>
      </c>
      <c r="C275" s="7">
        <v>45183</v>
      </c>
      <c r="D275" s="8">
        <v>0.29312500000000002</v>
      </c>
      <c r="E275" s="6">
        <v>0</v>
      </c>
      <c r="F275" s="6" t="s">
        <v>21</v>
      </c>
      <c r="G275" s="6">
        <v>1</v>
      </c>
      <c r="H275" s="6"/>
      <c r="I275" s="15"/>
    </row>
    <row r="276" spans="1:12" ht="15" thickBot="1" x14ac:dyDescent="0.4">
      <c r="A276" s="12">
        <v>30</v>
      </c>
      <c r="B276" s="3" t="s">
        <v>19</v>
      </c>
      <c r="C276" s="4">
        <v>45184</v>
      </c>
      <c r="D276" s="5">
        <v>0.28839120370370369</v>
      </c>
      <c r="E276" s="3">
        <v>0</v>
      </c>
      <c r="F276" s="3" t="s">
        <v>21</v>
      </c>
      <c r="G276" s="3">
        <v>1</v>
      </c>
      <c r="H276" s="3"/>
      <c r="I276" s="13"/>
    </row>
    <row r="277" spans="1:12" x14ac:dyDescent="0.35">
      <c r="A277" s="21">
        <v>30</v>
      </c>
      <c r="B277" s="22" t="s">
        <v>19</v>
      </c>
      <c r="C277" s="23">
        <v>45184</v>
      </c>
      <c r="D277" s="24">
        <v>0.71343749999999995</v>
      </c>
      <c r="E277" s="22">
        <v>1</v>
      </c>
      <c r="F277" s="22" t="s">
        <v>20</v>
      </c>
      <c r="G277" s="22">
        <v>1</v>
      </c>
      <c r="H277" s="22"/>
      <c r="I277" s="25"/>
    </row>
    <row r="281" spans="1:12" x14ac:dyDescent="0.35">
      <c r="A281" s="1"/>
    </row>
    <row r="282" spans="1:12" x14ac:dyDescent="0.35">
      <c r="A282" s="31" t="s">
        <v>0</v>
      </c>
      <c r="B282" s="32"/>
      <c r="C282" s="32"/>
      <c r="D282" s="32"/>
      <c r="E282" s="32"/>
      <c r="F282" s="32"/>
      <c r="G282" s="32"/>
      <c r="H282" s="32"/>
      <c r="I282" s="32"/>
    </row>
    <row r="285" spans="1:12" x14ac:dyDescent="0.35">
      <c r="A285" s="26"/>
      <c r="B285" s="26"/>
      <c r="C285" s="26"/>
      <c r="D285" s="26"/>
      <c r="E285" s="26"/>
      <c r="F285" s="26"/>
      <c r="G285" s="26"/>
      <c r="H285" s="26"/>
      <c r="I285" s="26"/>
    </row>
    <row r="287" spans="1:12" x14ac:dyDescent="0.35">
      <c r="A287" s="31" t="s">
        <v>1</v>
      </c>
      <c r="B287" s="32"/>
      <c r="C287" s="32"/>
      <c r="D287" s="32"/>
      <c r="E287" s="32"/>
      <c r="F287" s="32"/>
      <c r="G287" s="32"/>
      <c r="H287" s="32"/>
      <c r="I287" s="32"/>
    </row>
    <row r="288" spans="1:12" x14ac:dyDescent="0.35">
      <c r="K288" s="27" t="s">
        <v>91</v>
      </c>
      <c r="L288" t="s">
        <v>92</v>
      </c>
    </row>
    <row r="289" spans="1:12" ht="17.5" x14ac:dyDescent="0.35">
      <c r="A289" s="2" t="s">
        <v>2</v>
      </c>
      <c r="B289" s="2" t="s">
        <v>40</v>
      </c>
      <c r="C289" s="2" t="s">
        <v>3</v>
      </c>
      <c r="D289" s="2" t="s">
        <v>24</v>
      </c>
      <c r="E289" s="2"/>
      <c r="K289">
        <v>22</v>
      </c>
      <c r="L289">
        <v>21</v>
      </c>
    </row>
    <row r="290" spans="1:12" ht="17.5" x14ac:dyDescent="0.35">
      <c r="A290" s="2" t="s">
        <v>5</v>
      </c>
      <c r="B290" s="2" t="s">
        <v>4</v>
      </c>
      <c r="C290" s="2" t="s">
        <v>6</v>
      </c>
      <c r="D290" s="2" t="s">
        <v>4</v>
      </c>
      <c r="E290" s="2"/>
      <c r="K290">
        <v>22</v>
      </c>
      <c r="L290">
        <v>21</v>
      </c>
    </row>
    <row r="291" spans="1:12" ht="17.5" x14ac:dyDescent="0.35">
      <c r="A291" s="2" t="s">
        <v>7</v>
      </c>
      <c r="B291" s="2" t="s">
        <v>41</v>
      </c>
      <c r="C291" s="2" t="s">
        <v>8</v>
      </c>
      <c r="D291" s="2" t="s">
        <v>9</v>
      </c>
      <c r="E291" s="2"/>
    </row>
    <row r="293" spans="1:12" ht="15" thickBot="1" x14ac:dyDescent="0.4">
      <c r="A293" s="9" t="s">
        <v>10</v>
      </c>
      <c r="B293" s="10" t="s">
        <v>11</v>
      </c>
      <c r="C293" s="10" t="s">
        <v>12</v>
      </c>
      <c r="D293" s="10" t="s">
        <v>13</v>
      </c>
      <c r="E293" s="10" t="s">
        <v>14</v>
      </c>
      <c r="F293" s="10" t="s">
        <v>15</v>
      </c>
      <c r="G293" s="10" t="s">
        <v>16</v>
      </c>
      <c r="H293" s="10" t="s">
        <v>17</v>
      </c>
      <c r="I293" s="11" t="s">
        <v>18</v>
      </c>
    </row>
    <row r="294" spans="1:12" ht="15" thickBot="1" x14ac:dyDescent="0.4">
      <c r="A294" s="12">
        <v>30</v>
      </c>
      <c r="B294" s="3" t="s">
        <v>19</v>
      </c>
      <c r="C294" s="4">
        <v>45124</v>
      </c>
      <c r="D294" s="5">
        <v>0.40751157407407407</v>
      </c>
      <c r="E294" s="3">
        <v>0</v>
      </c>
      <c r="F294" s="3" t="s">
        <v>21</v>
      </c>
      <c r="G294" s="3">
        <v>1</v>
      </c>
      <c r="H294" s="3"/>
      <c r="I294" s="13"/>
      <c r="K294" s="28" t="s">
        <v>44</v>
      </c>
    </row>
    <row r="295" spans="1:12" ht="15" thickBot="1" x14ac:dyDescent="0.4">
      <c r="A295" s="14">
        <v>30</v>
      </c>
      <c r="B295" s="6" t="s">
        <v>19</v>
      </c>
      <c r="C295" s="7">
        <v>45124</v>
      </c>
      <c r="D295" s="8">
        <v>0.71978009259259268</v>
      </c>
      <c r="E295" s="6">
        <v>1</v>
      </c>
      <c r="F295" s="6" t="s">
        <v>20</v>
      </c>
      <c r="G295" s="6">
        <v>1</v>
      </c>
      <c r="H295" s="6"/>
      <c r="I295" s="15"/>
      <c r="K295" s="29" t="s">
        <v>46</v>
      </c>
    </row>
    <row r="296" spans="1:12" ht="15" thickBot="1" x14ac:dyDescent="0.4">
      <c r="A296" s="12">
        <v>30</v>
      </c>
      <c r="B296" s="3" t="s">
        <v>19</v>
      </c>
      <c r="C296" s="4">
        <v>45125</v>
      </c>
      <c r="D296" s="5">
        <v>0.30239583333333336</v>
      </c>
      <c r="E296" s="3">
        <v>0</v>
      </c>
      <c r="F296" s="3" t="s">
        <v>21</v>
      </c>
      <c r="G296" s="3">
        <v>1</v>
      </c>
      <c r="H296" s="3"/>
      <c r="I296" s="13"/>
      <c r="K296" s="30" t="s">
        <v>47</v>
      </c>
    </row>
    <row r="297" spans="1:12" ht="15" thickBot="1" x14ac:dyDescent="0.4">
      <c r="A297" s="14">
        <v>30</v>
      </c>
      <c r="B297" s="6" t="s">
        <v>19</v>
      </c>
      <c r="C297" s="7">
        <v>45125</v>
      </c>
      <c r="D297" s="8">
        <v>0.71504629629629635</v>
      </c>
      <c r="E297" s="6">
        <v>1</v>
      </c>
      <c r="F297" s="6" t="s">
        <v>20</v>
      </c>
      <c r="G297" s="6">
        <v>1</v>
      </c>
      <c r="H297" s="6"/>
      <c r="I297" s="15"/>
      <c r="K297" s="30" t="s">
        <v>48</v>
      </c>
    </row>
    <row r="298" spans="1:12" ht="15" thickBot="1" x14ac:dyDescent="0.4">
      <c r="A298" s="12">
        <v>30</v>
      </c>
      <c r="B298" s="3" t="s">
        <v>19</v>
      </c>
      <c r="C298" s="4">
        <v>45127</v>
      </c>
      <c r="D298" s="5">
        <v>0.30057870370370371</v>
      </c>
      <c r="E298" s="3">
        <v>0</v>
      </c>
      <c r="F298" s="3" t="s">
        <v>21</v>
      </c>
      <c r="G298" s="3">
        <v>1</v>
      </c>
      <c r="H298" s="3"/>
      <c r="I298" s="13"/>
      <c r="K298" s="30" t="s">
        <v>49</v>
      </c>
    </row>
    <row r="299" spans="1:12" ht="15" thickBot="1" x14ac:dyDescent="0.4">
      <c r="A299" s="14">
        <v>30</v>
      </c>
      <c r="B299" s="6" t="s">
        <v>19</v>
      </c>
      <c r="C299" s="7">
        <v>45127</v>
      </c>
      <c r="D299" s="8">
        <v>0.71097222222222223</v>
      </c>
      <c r="E299" s="6">
        <v>1</v>
      </c>
      <c r="F299" s="6" t="s">
        <v>20</v>
      </c>
      <c r="G299" s="6">
        <v>1</v>
      </c>
      <c r="H299" s="6"/>
      <c r="I299" s="15"/>
      <c r="K299" s="30" t="s">
        <v>50</v>
      </c>
    </row>
    <row r="300" spans="1:12" ht="15" thickBot="1" x14ac:dyDescent="0.4">
      <c r="A300" s="12">
        <v>30</v>
      </c>
      <c r="B300" s="3" t="s">
        <v>19</v>
      </c>
      <c r="C300" s="4">
        <v>45128</v>
      </c>
      <c r="D300" s="5">
        <v>0.30554398148148149</v>
      </c>
      <c r="E300" s="3">
        <v>0</v>
      </c>
      <c r="F300" s="3" t="s">
        <v>21</v>
      </c>
      <c r="G300" s="3">
        <v>1</v>
      </c>
      <c r="H300" s="3"/>
      <c r="I300" s="13"/>
      <c r="K300" s="30" t="s">
        <v>51</v>
      </c>
    </row>
    <row r="301" spans="1:12" ht="15" thickBot="1" x14ac:dyDescent="0.4">
      <c r="A301" s="14">
        <v>30</v>
      </c>
      <c r="B301" s="6" t="s">
        <v>19</v>
      </c>
      <c r="C301" s="7">
        <v>45128</v>
      </c>
      <c r="D301" s="8">
        <v>0.72619212962962953</v>
      </c>
      <c r="E301" s="6">
        <v>1</v>
      </c>
      <c r="F301" s="6" t="s">
        <v>20</v>
      </c>
      <c r="G301" s="6">
        <v>1</v>
      </c>
      <c r="H301" s="6"/>
      <c r="I301" s="15"/>
      <c r="K301" s="30" t="s">
        <v>52</v>
      </c>
    </row>
    <row r="302" spans="1:12" ht="15" thickBot="1" x14ac:dyDescent="0.4">
      <c r="A302" s="12">
        <v>30</v>
      </c>
      <c r="B302" s="3" t="s">
        <v>19</v>
      </c>
      <c r="C302" s="4">
        <v>45131</v>
      </c>
      <c r="D302" s="5">
        <v>0.30368055555555556</v>
      </c>
      <c r="E302" s="3">
        <v>0</v>
      </c>
      <c r="F302" s="3" t="s">
        <v>21</v>
      </c>
      <c r="G302" s="3">
        <v>1</v>
      </c>
      <c r="H302" s="3"/>
      <c r="I302" s="13"/>
      <c r="K302" s="30" t="s">
        <v>53</v>
      </c>
    </row>
    <row r="303" spans="1:12" ht="15" thickBot="1" x14ac:dyDescent="0.4">
      <c r="A303" s="14">
        <v>30</v>
      </c>
      <c r="B303" s="6" t="s">
        <v>19</v>
      </c>
      <c r="C303" s="7">
        <v>45131</v>
      </c>
      <c r="D303" s="8">
        <v>0.71625000000000005</v>
      </c>
      <c r="E303" s="6">
        <v>1</v>
      </c>
      <c r="F303" s="6" t="s">
        <v>20</v>
      </c>
      <c r="G303" s="6">
        <v>1</v>
      </c>
      <c r="H303" s="6"/>
      <c r="I303" s="15"/>
      <c r="K303" s="30" t="s">
        <v>54</v>
      </c>
    </row>
    <row r="304" spans="1:12" ht="15" thickBot="1" x14ac:dyDescent="0.4">
      <c r="A304" s="12">
        <v>30</v>
      </c>
      <c r="B304" s="3" t="s">
        <v>19</v>
      </c>
      <c r="C304" s="4">
        <v>45132</v>
      </c>
      <c r="D304" s="5">
        <v>0.30099537037037039</v>
      </c>
      <c r="E304" s="3">
        <v>0</v>
      </c>
      <c r="F304" s="3" t="s">
        <v>21</v>
      </c>
      <c r="G304" s="3">
        <v>1</v>
      </c>
      <c r="H304" s="3"/>
      <c r="I304" s="13"/>
      <c r="K304" s="30" t="s">
        <v>55</v>
      </c>
    </row>
    <row r="305" spans="1:11" ht="15" thickBot="1" x14ac:dyDescent="0.4">
      <c r="A305" s="14">
        <v>30</v>
      </c>
      <c r="B305" s="6" t="s">
        <v>19</v>
      </c>
      <c r="C305" s="7">
        <v>45132</v>
      </c>
      <c r="D305" s="8">
        <v>0.71640046296296289</v>
      </c>
      <c r="E305" s="6">
        <v>1</v>
      </c>
      <c r="F305" s="6" t="s">
        <v>20</v>
      </c>
      <c r="G305" s="6">
        <v>1</v>
      </c>
      <c r="H305" s="6"/>
      <c r="I305" s="15"/>
      <c r="K305" s="30" t="s">
        <v>56</v>
      </c>
    </row>
    <row r="306" spans="1:11" ht="15" thickBot="1" x14ac:dyDescent="0.4">
      <c r="A306" s="12">
        <v>30</v>
      </c>
      <c r="B306" s="3" t="s">
        <v>19</v>
      </c>
      <c r="C306" s="4">
        <v>45133</v>
      </c>
      <c r="D306" s="5">
        <v>0.30024305555555558</v>
      </c>
      <c r="E306" s="3">
        <v>0</v>
      </c>
      <c r="F306" s="3" t="s">
        <v>21</v>
      </c>
      <c r="G306" s="3">
        <v>1</v>
      </c>
      <c r="H306" s="3"/>
      <c r="I306" s="13"/>
      <c r="K306" s="29" t="s">
        <v>57</v>
      </c>
    </row>
    <row r="307" spans="1:11" ht="15" thickBot="1" x14ac:dyDescent="0.4">
      <c r="A307" s="14">
        <v>30</v>
      </c>
      <c r="B307" s="6" t="s">
        <v>19</v>
      </c>
      <c r="C307" s="7">
        <v>45133</v>
      </c>
      <c r="D307" s="8">
        <v>0.7205787037037038</v>
      </c>
      <c r="E307" s="6">
        <v>1</v>
      </c>
      <c r="F307" s="6" t="s">
        <v>20</v>
      </c>
      <c r="G307" s="6">
        <v>1</v>
      </c>
      <c r="H307" s="6"/>
      <c r="I307" s="15"/>
      <c r="K307" s="30" t="s">
        <v>58</v>
      </c>
    </row>
    <row r="308" spans="1:11" ht="15" thickBot="1" x14ac:dyDescent="0.4">
      <c r="A308" s="12">
        <v>30</v>
      </c>
      <c r="B308" s="3" t="s">
        <v>19</v>
      </c>
      <c r="C308" s="4">
        <v>45134</v>
      </c>
      <c r="D308" s="5">
        <v>0.29850694444444442</v>
      </c>
      <c r="E308" s="3">
        <v>0</v>
      </c>
      <c r="F308" s="3" t="s">
        <v>21</v>
      </c>
      <c r="G308" s="3">
        <v>1</v>
      </c>
      <c r="H308" s="3"/>
      <c r="I308" s="13"/>
      <c r="K308" s="30" t="s">
        <v>59</v>
      </c>
    </row>
    <row r="309" spans="1:11" ht="15" thickBot="1" x14ac:dyDescent="0.4">
      <c r="A309" s="14">
        <v>30</v>
      </c>
      <c r="B309" s="6" t="s">
        <v>19</v>
      </c>
      <c r="C309" s="7">
        <v>45134</v>
      </c>
      <c r="D309" s="8">
        <v>0.29859953703703707</v>
      </c>
      <c r="E309" s="6">
        <v>0</v>
      </c>
      <c r="F309" s="6" t="s">
        <v>21</v>
      </c>
      <c r="G309" s="6">
        <v>1</v>
      </c>
      <c r="H309" s="6"/>
      <c r="I309" s="15"/>
      <c r="K309" s="30" t="s">
        <v>60</v>
      </c>
    </row>
    <row r="310" spans="1:11" ht="15" thickBot="1" x14ac:dyDescent="0.4">
      <c r="A310" s="12">
        <v>30</v>
      </c>
      <c r="B310" s="3" t="s">
        <v>19</v>
      </c>
      <c r="C310" s="4">
        <v>45134</v>
      </c>
      <c r="D310" s="5">
        <v>0.73469907407407409</v>
      </c>
      <c r="E310" s="3">
        <v>1</v>
      </c>
      <c r="F310" s="3" t="s">
        <v>20</v>
      </c>
      <c r="G310" s="3">
        <v>1</v>
      </c>
      <c r="H310" s="3"/>
      <c r="I310" s="13"/>
      <c r="K310" s="30" t="s">
        <v>61</v>
      </c>
    </row>
    <row r="311" spans="1:11" ht="15" thickBot="1" x14ac:dyDescent="0.4">
      <c r="A311" s="14">
        <v>30</v>
      </c>
      <c r="B311" s="6" t="s">
        <v>19</v>
      </c>
      <c r="C311" s="7">
        <v>45135</v>
      </c>
      <c r="D311" s="8">
        <v>0.72509259259259251</v>
      </c>
      <c r="E311" s="6">
        <v>1</v>
      </c>
      <c r="F311" s="6" t="s">
        <v>20</v>
      </c>
      <c r="G311" s="6">
        <v>1</v>
      </c>
      <c r="H311" s="6"/>
      <c r="I311" s="15"/>
      <c r="K311" s="30" t="s">
        <v>62</v>
      </c>
    </row>
    <row r="312" spans="1:11" ht="15" thickBot="1" x14ac:dyDescent="0.4">
      <c r="A312" s="12">
        <v>30</v>
      </c>
      <c r="B312" s="3" t="s">
        <v>19</v>
      </c>
      <c r="C312" s="4">
        <v>45138</v>
      </c>
      <c r="D312" s="5">
        <v>0.29886574074074074</v>
      </c>
      <c r="E312" s="3">
        <v>0</v>
      </c>
      <c r="F312" s="3" t="s">
        <v>21</v>
      </c>
      <c r="G312" s="3">
        <v>1</v>
      </c>
      <c r="H312" s="3"/>
      <c r="I312" s="13"/>
      <c r="K312" s="30" t="s">
        <v>63</v>
      </c>
    </row>
    <row r="313" spans="1:11" ht="15" thickBot="1" x14ac:dyDescent="0.4">
      <c r="A313" s="14">
        <v>30</v>
      </c>
      <c r="B313" s="6" t="s">
        <v>19</v>
      </c>
      <c r="C313" s="7">
        <v>45138</v>
      </c>
      <c r="D313" s="8">
        <v>0.72028935185185183</v>
      </c>
      <c r="E313" s="6">
        <v>1</v>
      </c>
      <c r="F313" s="6" t="s">
        <v>20</v>
      </c>
      <c r="G313" s="6">
        <v>1</v>
      </c>
      <c r="H313" s="6"/>
      <c r="I313" s="15"/>
      <c r="K313" s="30" t="s">
        <v>64</v>
      </c>
    </row>
    <row r="314" spans="1:11" ht="15" thickBot="1" x14ac:dyDescent="0.4">
      <c r="A314" s="12">
        <v>30</v>
      </c>
      <c r="B314" s="3" t="s">
        <v>19</v>
      </c>
      <c r="C314" s="4">
        <v>45139</v>
      </c>
      <c r="D314" s="5">
        <v>0.30239583333333336</v>
      </c>
      <c r="E314" s="3">
        <v>0</v>
      </c>
      <c r="F314" s="3" t="s">
        <v>21</v>
      </c>
      <c r="G314" s="3">
        <v>1</v>
      </c>
      <c r="H314" s="3"/>
      <c r="I314" s="13"/>
      <c r="K314" s="30" t="s">
        <v>65</v>
      </c>
    </row>
    <row r="315" spans="1:11" ht="15" thickBot="1" x14ac:dyDescent="0.4">
      <c r="A315" s="14">
        <v>30</v>
      </c>
      <c r="B315" s="6" t="s">
        <v>19</v>
      </c>
      <c r="C315" s="7">
        <v>45139</v>
      </c>
      <c r="D315" s="8">
        <v>0.71195601851851853</v>
      </c>
      <c r="E315" s="6">
        <v>1</v>
      </c>
      <c r="F315" s="6" t="s">
        <v>20</v>
      </c>
      <c r="G315" s="6">
        <v>1</v>
      </c>
      <c r="H315" s="6"/>
      <c r="I315" s="15"/>
      <c r="K315" s="30" t="s">
        <v>66</v>
      </c>
    </row>
    <row r="316" spans="1:11" ht="15" thickBot="1" x14ac:dyDescent="0.4">
      <c r="A316" s="12">
        <v>30</v>
      </c>
      <c r="B316" s="3" t="s">
        <v>19</v>
      </c>
      <c r="C316" s="4">
        <v>45140</v>
      </c>
      <c r="D316" s="5">
        <v>0.29677083333333332</v>
      </c>
      <c r="E316" s="3">
        <v>0</v>
      </c>
      <c r="F316" s="3" t="s">
        <v>21</v>
      </c>
      <c r="G316" s="3">
        <v>1</v>
      </c>
      <c r="H316" s="3"/>
      <c r="I316" s="13"/>
      <c r="K316" s="30" t="s">
        <v>69</v>
      </c>
    </row>
    <row r="317" spans="1:11" ht="15" thickBot="1" x14ac:dyDescent="0.4">
      <c r="A317" s="14">
        <v>30</v>
      </c>
      <c r="B317" s="6" t="s">
        <v>19</v>
      </c>
      <c r="C317" s="7">
        <v>45140</v>
      </c>
      <c r="D317" s="8">
        <v>0.72442129629629637</v>
      </c>
      <c r="E317" s="6">
        <v>1</v>
      </c>
      <c r="F317" s="6" t="s">
        <v>20</v>
      </c>
      <c r="G317" s="6">
        <v>1</v>
      </c>
      <c r="H317" s="6"/>
      <c r="I317" s="15"/>
      <c r="K317" s="30" t="s">
        <v>70</v>
      </c>
    </row>
    <row r="318" spans="1:11" ht="15" thickBot="1" x14ac:dyDescent="0.4">
      <c r="A318" s="12">
        <v>30</v>
      </c>
      <c r="B318" s="3" t="s">
        <v>19</v>
      </c>
      <c r="C318" s="4">
        <v>45141</v>
      </c>
      <c r="D318" s="5">
        <v>0.29243055555555558</v>
      </c>
      <c r="E318" s="3">
        <v>0</v>
      </c>
      <c r="F318" s="3" t="s">
        <v>21</v>
      </c>
      <c r="G318" s="3">
        <v>1</v>
      </c>
      <c r="H318" s="3"/>
      <c r="I318" s="13"/>
      <c r="K318" s="30" t="s">
        <v>71</v>
      </c>
    </row>
    <row r="319" spans="1:11" ht="15" thickBot="1" x14ac:dyDescent="0.4">
      <c r="A319" s="14">
        <v>30</v>
      </c>
      <c r="B319" s="6" t="s">
        <v>19</v>
      </c>
      <c r="C319" s="7">
        <v>45141</v>
      </c>
      <c r="D319" s="8">
        <v>0.71572916666666664</v>
      </c>
      <c r="E319" s="6">
        <v>1</v>
      </c>
      <c r="F319" s="6" t="s">
        <v>20</v>
      </c>
      <c r="G319" s="6">
        <v>1</v>
      </c>
      <c r="H319" s="6"/>
      <c r="I319" s="15"/>
      <c r="K319" s="30" t="s">
        <v>72</v>
      </c>
    </row>
    <row r="320" spans="1:11" ht="15" thickBot="1" x14ac:dyDescent="0.4">
      <c r="A320" s="12">
        <v>30</v>
      </c>
      <c r="B320" s="3" t="s">
        <v>19</v>
      </c>
      <c r="C320" s="4">
        <v>45142</v>
      </c>
      <c r="D320" s="5">
        <v>0.29115740740740742</v>
      </c>
      <c r="E320" s="3">
        <v>0</v>
      </c>
      <c r="F320" s="3" t="s">
        <v>21</v>
      </c>
      <c r="G320" s="3">
        <v>1</v>
      </c>
      <c r="H320" s="3"/>
      <c r="I320" s="13"/>
      <c r="K320" s="30" t="s">
        <v>73</v>
      </c>
    </row>
    <row r="321" spans="1:11" ht="15" thickBot="1" x14ac:dyDescent="0.4">
      <c r="A321" s="14">
        <v>30</v>
      </c>
      <c r="B321" s="6" t="s">
        <v>19</v>
      </c>
      <c r="C321" s="7">
        <v>45142</v>
      </c>
      <c r="D321" s="8">
        <v>0.72349537037037026</v>
      </c>
      <c r="E321" s="6">
        <v>1</v>
      </c>
      <c r="F321" s="6" t="s">
        <v>20</v>
      </c>
      <c r="G321" s="6">
        <v>1</v>
      </c>
      <c r="H321" s="6"/>
      <c r="I321" s="15"/>
      <c r="K321" s="30" t="s">
        <v>74</v>
      </c>
    </row>
    <row r="322" spans="1:11" ht="15" thickBot="1" x14ac:dyDescent="0.4">
      <c r="A322" s="12">
        <v>30</v>
      </c>
      <c r="B322" s="3" t="s">
        <v>19</v>
      </c>
      <c r="C322" s="4">
        <v>45145</v>
      </c>
      <c r="D322" s="5">
        <v>0.29451388888888891</v>
      </c>
      <c r="E322" s="3">
        <v>0</v>
      </c>
      <c r="F322" s="3" t="s">
        <v>21</v>
      </c>
      <c r="G322" s="3">
        <v>1</v>
      </c>
      <c r="H322" s="3"/>
      <c r="I322" s="13"/>
      <c r="K322" s="30" t="s">
        <v>95</v>
      </c>
    </row>
    <row r="323" spans="1:11" ht="15" thickBot="1" x14ac:dyDescent="0.4">
      <c r="A323" s="14">
        <v>30</v>
      </c>
      <c r="B323" s="6" t="s">
        <v>19</v>
      </c>
      <c r="C323" s="7">
        <v>45145</v>
      </c>
      <c r="D323" s="8">
        <v>0.72662037037037042</v>
      </c>
      <c r="E323" s="6">
        <v>1</v>
      </c>
      <c r="F323" s="6" t="s">
        <v>20</v>
      </c>
      <c r="G323" s="6">
        <v>1</v>
      </c>
      <c r="H323" s="6"/>
      <c r="I323" s="15"/>
      <c r="K323" s="30" t="s">
        <v>75</v>
      </c>
    </row>
    <row r="324" spans="1:11" ht="15" thickBot="1" x14ac:dyDescent="0.4">
      <c r="A324" s="12">
        <v>30</v>
      </c>
      <c r="B324" s="3" t="s">
        <v>19</v>
      </c>
      <c r="C324" s="4">
        <v>45146</v>
      </c>
      <c r="D324" s="5">
        <v>0.29692129629629632</v>
      </c>
      <c r="E324" s="3">
        <v>0</v>
      </c>
      <c r="F324" s="3" t="s">
        <v>21</v>
      </c>
      <c r="G324" s="3">
        <v>1</v>
      </c>
      <c r="H324" s="3"/>
      <c r="I324" s="13"/>
      <c r="K324" s="30" t="s">
        <v>76</v>
      </c>
    </row>
    <row r="325" spans="1:11" ht="15" thickBot="1" x14ac:dyDescent="0.4">
      <c r="A325" s="14">
        <v>30</v>
      </c>
      <c r="B325" s="6" t="s">
        <v>19</v>
      </c>
      <c r="C325" s="7">
        <v>45146</v>
      </c>
      <c r="D325" s="8">
        <v>0.74048611111111118</v>
      </c>
      <c r="E325" s="6">
        <v>1</v>
      </c>
      <c r="F325" s="6" t="s">
        <v>20</v>
      </c>
      <c r="G325" s="6">
        <v>1</v>
      </c>
      <c r="H325" s="6"/>
      <c r="I325" s="15"/>
      <c r="K325" s="30" t="s">
        <v>77</v>
      </c>
    </row>
    <row r="326" spans="1:11" ht="15" thickBot="1" x14ac:dyDescent="0.4">
      <c r="A326" s="12">
        <v>30</v>
      </c>
      <c r="B326" s="3" t="s">
        <v>19</v>
      </c>
      <c r="C326" s="4">
        <v>45147</v>
      </c>
      <c r="D326" s="5">
        <v>0.75871527777777781</v>
      </c>
      <c r="E326" s="3">
        <v>1</v>
      </c>
      <c r="F326" s="3" t="s">
        <v>20</v>
      </c>
      <c r="G326" s="3">
        <v>1</v>
      </c>
      <c r="H326" s="3"/>
      <c r="I326" s="13"/>
      <c r="K326" s="30" t="s">
        <v>78</v>
      </c>
    </row>
    <row r="327" spans="1:11" ht="15" thickBot="1" x14ac:dyDescent="0.4">
      <c r="A327" s="14">
        <v>30</v>
      </c>
      <c r="B327" s="6" t="s">
        <v>19</v>
      </c>
      <c r="C327" s="7">
        <v>45148</v>
      </c>
      <c r="D327" s="8">
        <v>0.30041666666666667</v>
      </c>
      <c r="E327" s="6">
        <v>0</v>
      </c>
      <c r="F327" s="6" t="s">
        <v>21</v>
      </c>
      <c r="G327" s="6">
        <v>1</v>
      </c>
      <c r="H327" s="6"/>
      <c r="I327" s="15"/>
      <c r="K327" s="29" t="s">
        <v>79</v>
      </c>
    </row>
    <row r="328" spans="1:11" ht="15" thickBot="1" x14ac:dyDescent="0.4">
      <c r="A328" s="12">
        <v>30</v>
      </c>
      <c r="B328" s="3" t="s">
        <v>19</v>
      </c>
      <c r="C328" s="4">
        <v>45148</v>
      </c>
      <c r="D328" s="5">
        <v>0.71550925925925923</v>
      </c>
      <c r="E328" s="3">
        <v>1</v>
      </c>
      <c r="F328" s="3" t="s">
        <v>20</v>
      </c>
      <c r="G328" s="3">
        <v>1</v>
      </c>
      <c r="H328" s="3"/>
      <c r="I328" s="13"/>
      <c r="K328" s="30" t="s">
        <v>80</v>
      </c>
    </row>
    <row r="329" spans="1:11" ht="15" thickBot="1" x14ac:dyDescent="0.4">
      <c r="A329" s="14">
        <v>30</v>
      </c>
      <c r="B329" s="6" t="s">
        <v>19</v>
      </c>
      <c r="C329" s="7">
        <v>45149</v>
      </c>
      <c r="D329" s="8">
        <v>0.29918981481481483</v>
      </c>
      <c r="E329" s="6">
        <v>0</v>
      </c>
      <c r="F329" s="6" t="s">
        <v>21</v>
      </c>
      <c r="G329" s="6">
        <v>1</v>
      </c>
      <c r="H329" s="6"/>
      <c r="I329" s="15"/>
      <c r="K329" s="30" t="s">
        <v>81</v>
      </c>
    </row>
    <row r="330" spans="1:11" ht="15" thickBot="1" x14ac:dyDescent="0.4">
      <c r="A330" s="12">
        <v>30</v>
      </c>
      <c r="B330" s="3" t="s">
        <v>19</v>
      </c>
      <c r="C330" s="4">
        <v>45149</v>
      </c>
      <c r="D330" s="5">
        <v>0.76693287037037028</v>
      </c>
      <c r="E330" s="3">
        <v>1</v>
      </c>
      <c r="F330" s="3" t="s">
        <v>20</v>
      </c>
      <c r="G330" s="3">
        <v>1</v>
      </c>
      <c r="H330" s="3"/>
      <c r="I330" s="13"/>
      <c r="K330" s="30" t="s">
        <v>82</v>
      </c>
    </row>
    <row r="331" spans="1:11" ht="15" thickBot="1" x14ac:dyDescent="0.4">
      <c r="A331" s="14">
        <v>39</v>
      </c>
      <c r="B331" s="6" t="s">
        <v>22</v>
      </c>
      <c r="C331" s="7">
        <v>45156</v>
      </c>
      <c r="D331" s="8">
        <v>0.33241898148148147</v>
      </c>
      <c r="E331" s="6">
        <v>0</v>
      </c>
      <c r="F331" s="6" t="s">
        <v>21</v>
      </c>
      <c r="G331" s="6">
        <v>1</v>
      </c>
      <c r="H331" s="6"/>
      <c r="I331" s="15"/>
      <c r="K331" s="30" t="s">
        <v>83</v>
      </c>
    </row>
    <row r="332" spans="1:11" ht="15" thickBot="1" x14ac:dyDescent="0.4">
      <c r="A332" s="12">
        <v>39</v>
      </c>
      <c r="B332" s="3" t="s">
        <v>22</v>
      </c>
      <c r="C332" s="4">
        <v>45156</v>
      </c>
      <c r="D332" s="5">
        <v>0.73277777777777775</v>
      </c>
      <c r="E332" s="3">
        <v>1</v>
      </c>
      <c r="F332" s="3" t="s">
        <v>20</v>
      </c>
      <c r="G332" s="3">
        <v>1</v>
      </c>
      <c r="H332" s="3"/>
      <c r="I332" s="13"/>
      <c r="K332" s="30" t="s">
        <v>84</v>
      </c>
    </row>
    <row r="333" spans="1:11" ht="15" thickBot="1" x14ac:dyDescent="0.4">
      <c r="A333" s="14">
        <v>39</v>
      </c>
      <c r="B333" s="6" t="s">
        <v>22</v>
      </c>
      <c r="C333" s="7">
        <v>45159</v>
      </c>
      <c r="D333" s="8">
        <v>0.30214120370370373</v>
      </c>
      <c r="E333" s="6">
        <v>0</v>
      </c>
      <c r="F333" s="6" t="s">
        <v>21</v>
      </c>
      <c r="G333" s="6">
        <v>1</v>
      </c>
      <c r="H333" s="6"/>
      <c r="I333" s="15"/>
      <c r="K333" s="30" t="s">
        <v>85</v>
      </c>
    </row>
    <row r="334" spans="1:11" ht="15" thickBot="1" x14ac:dyDescent="0.4">
      <c r="A334" s="12">
        <v>39</v>
      </c>
      <c r="B334" s="3" t="s">
        <v>22</v>
      </c>
      <c r="C334" s="4">
        <v>45159</v>
      </c>
      <c r="D334" s="5">
        <v>0.71672453703703709</v>
      </c>
      <c r="E334" s="3">
        <v>1</v>
      </c>
      <c r="F334" s="3" t="s">
        <v>20</v>
      </c>
      <c r="G334" s="3">
        <v>1</v>
      </c>
      <c r="H334" s="3"/>
      <c r="I334" s="13"/>
      <c r="K334" s="30" t="s">
        <v>96</v>
      </c>
    </row>
    <row r="335" spans="1:11" ht="15" thickBot="1" x14ac:dyDescent="0.4">
      <c r="A335" s="14">
        <v>39</v>
      </c>
      <c r="B335" s="6" t="s">
        <v>22</v>
      </c>
      <c r="C335" s="7">
        <v>45160</v>
      </c>
      <c r="D335" s="8">
        <v>0.29553240740740744</v>
      </c>
      <c r="E335" s="6">
        <v>0</v>
      </c>
      <c r="F335" s="6" t="s">
        <v>21</v>
      </c>
      <c r="G335" s="6">
        <v>1</v>
      </c>
      <c r="H335" s="6"/>
      <c r="I335" s="15"/>
      <c r="K335" s="30" t="s">
        <v>86</v>
      </c>
    </row>
    <row r="336" spans="1:11" ht="15" thickBot="1" x14ac:dyDescent="0.4">
      <c r="A336" s="12">
        <v>30</v>
      </c>
      <c r="B336" s="3" t="s">
        <v>19</v>
      </c>
      <c r="C336" s="4">
        <v>45160</v>
      </c>
      <c r="D336" s="5">
        <v>0.7146527777777778</v>
      </c>
      <c r="E336" s="3">
        <v>1</v>
      </c>
      <c r="F336" s="3" t="s">
        <v>20</v>
      </c>
      <c r="G336" s="3">
        <v>1</v>
      </c>
      <c r="H336" s="3"/>
      <c r="I336" s="13"/>
      <c r="K336" s="30" t="s">
        <v>87</v>
      </c>
    </row>
    <row r="337" spans="1:11" ht="15" thickBot="1" x14ac:dyDescent="0.4">
      <c r="A337" s="14">
        <v>30</v>
      </c>
      <c r="B337" s="6" t="s">
        <v>19</v>
      </c>
      <c r="C337" s="7">
        <v>45161</v>
      </c>
      <c r="D337" s="8">
        <v>0.29447916666666668</v>
      </c>
      <c r="E337" s="6">
        <v>0</v>
      </c>
      <c r="F337" s="6" t="s">
        <v>21</v>
      </c>
      <c r="G337" s="6">
        <v>1</v>
      </c>
      <c r="H337" s="6"/>
      <c r="I337" s="15"/>
      <c r="K337" s="30" t="s">
        <v>88</v>
      </c>
    </row>
    <row r="338" spans="1:11" ht="15" thickBot="1" x14ac:dyDescent="0.4">
      <c r="A338" s="12">
        <v>30</v>
      </c>
      <c r="B338" s="3" t="s">
        <v>19</v>
      </c>
      <c r="C338" s="4">
        <v>45161</v>
      </c>
      <c r="D338" s="5">
        <v>0.7190509259259259</v>
      </c>
      <c r="E338" s="3">
        <v>1</v>
      </c>
      <c r="F338" s="3" t="s">
        <v>20</v>
      </c>
      <c r="G338" s="3">
        <v>1</v>
      </c>
      <c r="H338" s="3"/>
      <c r="I338" s="13"/>
      <c r="K338" s="30" t="s">
        <v>89</v>
      </c>
    </row>
    <row r="339" spans="1:11" ht="15" thickBot="1" x14ac:dyDescent="0.4">
      <c r="A339" s="14">
        <v>30</v>
      </c>
      <c r="B339" s="6" t="s">
        <v>19</v>
      </c>
      <c r="C339" s="7">
        <v>45162</v>
      </c>
      <c r="D339" s="8">
        <v>0.28802083333333334</v>
      </c>
      <c r="E339" s="6">
        <v>0</v>
      </c>
      <c r="F339" s="6" t="s">
        <v>21</v>
      </c>
      <c r="G339" s="6">
        <v>1</v>
      </c>
      <c r="H339" s="6"/>
      <c r="I339" s="15"/>
      <c r="K339" s="30" t="s">
        <v>90</v>
      </c>
    </row>
    <row r="340" spans="1:11" ht="15" thickBot="1" x14ac:dyDescent="0.4">
      <c r="A340" s="12">
        <v>30</v>
      </c>
      <c r="B340" s="3" t="s">
        <v>19</v>
      </c>
      <c r="C340" s="4">
        <v>45162</v>
      </c>
      <c r="D340" s="5">
        <v>0.71987268518518521</v>
      </c>
      <c r="E340" s="3">
        <v>1</v>
      </c>
      <c r="F340" s="3" t="s">
        <v>20</v>
      </c>
      <c r="G340" s="3">
        <v>1</v>
      </c>
      <c r="H340" s="3"/>
      <c r="I340" s="13"/>
      <c r="K340" s="29" t="s">
        <v>45</v>
      </c>
    </row>
    <row r="341" spans="1:11" ht="15" thickBot="1" x14ac:dyDescent="0.4">
      <c r="A341" s="14">
        <v>30</v>
      </c>
      <c r="B341" s="6" t="s">
        <v>19</v>
      </c>
      <c r="C341" s="7">
        <v>45163</v>
      </c>
      <c r="D341" s="8">
        <v>0.2882986111111111</v>
      </c>
      <c r="E341" s="6">
        <v>0</v>
      </c>
      <c r="F341" s="6" t="s">
        <v>21</v>
      </c>
      <c r="G341" s="6">
        <v>1</v>
      </c>
      <c r="H341" s="6"/>
      <c r="I341" s="15"/>
    </row>
    <row r="342" spans="1:11" ht="15" thickBot="1" x14ac:dyDescent="0.4">
      <c r="A342" s="12">
        <v>30</v>
      </c>
      <c r="B342" s="3" t="s">
        <v>19</v>
      </c>
      <c r="C342" s="4">
        <v>45163</v>
      </c>
      <c r="D342" s="5">
        <v>0.71603009259259265</v>
      </c>
      <c r="E342" s="3">
        <v>1</v>
      </c>
      <c r="F342" s="3" t="s">
        <v>20</v>
      </c>
      <c r="G342" s="3">
        <v>1</v>
      </c>
      <c r="H342" s="3"/>
      <c r="I342" s="13"/>
    </row>
    <row r="343" spans="1:11" ht="15" thickBot="1" x14ac:dyDescent="0.4">
      <c r="A343" s="14">
        <v>30</v>
      </c>
      <c r="B343" s="6" t="s">
        <v>19</v>
      </c>
      <c r="C343" s="7">
        <v>45164</v>
      </c>
      <c r="D343" s="8">
        <v>0.72541666666666671</v>
      </c>
      <c r="E343" s="6">
        <v>0</v>
      </c>
      <c r="F343" s="6" t="s">
        <v>21</v>
      </c>
      <c r="G343" s="6">
        <v>1</v>
      </c>
      <c r="H343" s="6"/>
      <c r="I343" s="15"/>
    </row>
    <row r="344" spans="1:11" ht="15" thickBot="1" x14ac:dyDescent="0.4">
      <c r="A344" s="12">
        <v>30</v>
      </c>
      <c r="B344" s="3" t="s">
        <v>19</v>
      </c>
      <c r="C344" s="4">
        <v>45166</v>
      </c>
      <c r="D344" s="5">
        <v>0.29496527777777776</v>
      </c>
      <c r="E344" s="3">
        <v>0</v>
      </c>
      <c r="F344" s="3" t="s">
        <v>21</v>
      </c>
      <c r="G344" s="3">
        <v>1</v>
      </c>
      <c r="H344" s="3"/>
      <c r="I344" s="13"/>
    </row>
    <row r="345" spans="1:11" ht="15" thickBot="1" x14ac:dyDescent="0.4">
      <c r="A345" s="14">
        <v>30</v>
      </c>
      <c r="B345" s="6" t="s">
        <v>19</v>
      </c>
      <c r="C345" s="7">
        <v>45166</v>
      </c>
      <c r="D345" s="8">
        <v>0.71774305555555562</v>
      </c>
      <c r="E345" s="6">
        <v>1</v>
      </c>
      <c r="F345" s="6" t="s">
        <v>20</v>
      </c>
      <c r="G345" s="6">
        <v>1</v>
      </c>
      <c r="H345" s="6"/>
      <c r="I345" s="15"/>
    </row>
    <row r="346" spans="1:11" ht="15" thickBot="1" x14ac:dyDescent="0.4">
      <c r="A346" s="12">
        <v>30</v>
      </c>
      <c r="B346" s="3" t="s">
        <v>19</v>
      </c>
      <c r="C346" s="4">
        <v>45167</v>
      </c>
      <c r="D346" s="5">
        <v>0.29253472222222221</v>
      </c>
      <c r="E346" s="3">
        <v>0</v>
      </c>
      <c r="F346" s="3" t="s">
        <v>21</v>
      </c>
      <c r="G346" s="3">
        <v>1</v>
      </c>
      <c r="H346" s="3"/>
      <c r="I346" s="13"/>
    </row>
    <row r="347" spans="1:11" ht="15" thickBot="1" x14ac:dyDescent="0.4">
      <c r="A347" s="14">
        <v>30</v>
      </c>
      <c r="B347" s="6" t="s">
        <v>19</v>
      </c>
      <c r="C347" s="7">
        <v>45168</v>
      </c>
      <c r="D347" s="8">
        <v>0.29843749999999997</v>
      </c>
      <c r="E347" s="6">
        <v>0</v>
      </c>
      <c r="F347" s="6" t="s">
        <v>21</v>
      </c>
      <c r="G347" s="6">
        <v>1</v>
      </c>
      <c r="H347" s="6"/>
      <c r="I347" s="15"/>
    </row>
    <row r="348" spans="1:11" ht="15" thickBot="1" x14ac:dyDescent="0.4">
      <c r="A348" s="12">
        <v>30</v>
      </c>
      <c r="B348" s="3" t="s">
        <v>19</v>
      </c>
      <c r="C348" s="4">
        <v>45168</v>
      </c>
      <c r="D348" s="5">
        <v>0.73449074074074072</v>
      </c>
      <c r="E348" s="3">
        <v>1</v>
      </c>
      <c r="F348" s="3" t="s">
        <v>20</v>
      </c>
      <c r="G348" s="3">
        <v>1</v>
      </c>
      <c r="H348" s="3"/>
      <c r="I348" s="13"/>
    </row>
    <row r="349" spans="1:11" ht="15" thickBot="1" x14ac:dyDescent="0.4">
      <c r="A349" s="14">
        <v>30</v>
      </c>
      <c r="B349" s="6" t="s">
        <v>19</v>
      </c>
      <c r="C349" s="7">
        <v>45169</v>
      </c>
      <c r="D349" s="8">
        <v>0.29633101851851851</v>
      </c>
      <c r="E349" s="6">
        <v>0</v>
      </c>
      <c r="F349" s="6" t="s">
        <v>21</v>
      </c>
      <c r="G349" s="6">
        <v>1</v>
      </c>
      <c r="H349" s="6"/>
      <c r="I349" s="15"/>
    </row>
    <row r="350" spans="1:11" ht="15" thickBot="1" x14ac:dyDescent="0.4">
      <c r="A350" s="12">
        <v>30</v>
      </c>
      <c r="B350" s="3" t="s">
        <v>19</v>
      </c>
      <c r="C350" s="4">
        <v>45169</v>
      </c>
      <c r="D350" s="5">
        <v>0.71782407407407411</v>
      </c>
      <c r="E350" s="3">
        <v>1</v>
      </c>
      <c r="F350" s="3" t="s">
        <v>20</v>
      </c>
      <c r="G350" s="3">
        <v>1</v>
      </c>
      <c r="H350" s="3"/>
      <c r="I350" s="13"/>
    </row>
    <row r="351" spans="1:11" ht="15" thickBot="1" x14ac:dyDescent="0.4">
      <c r="A351" s="14">
        <v>30</v>
      </c>
      <c r="B351" s="6" t="s">
        <v>19</v>
      </c>
      <c r="C351" s="7">
        <v>45170</v>
      </c>
      <c r="D351" s="8">
        <v>0.29452546296296295</v>
      </c>
      <c r="E351" s="6">
        <v>0</v>
      </c>
      <c r="F351" s="6" t="s">
        <v>21</v>
      </c>
      <c r="G351" s="6">
        <v>1</v>
      </c>
      <c r="H351" s="6"/>
      <c r="I351" s="15"/>
    </row>
    <row r="352" spans="1:11" ht="15" thickBot="1" x14ac:dyDescent="0.4">
      <c r="A352" s="12">
        <v>30</v>
      </c>
      <c r="B352" s="3" t="s">
        <v>19</v>
      </c>
      <c r="C352" s="4">
        <v>45170</v>
      </c>
      <c r="D352" s="5">
        <v>0.71730324074074081</v>
      </c>
      <c r="E352" s="3">
        <v>1</v>
      </c>
      <c r="F352" s="3" t="s">
        <v>20</v>
      </c>
      <c r="G352" s="3">
        <v>1</v>
      </c>
      <c r="H352" s="3"/>
      <c r="I352" s="13"/>
    </row>
    <row r="353" spans="1:9" ht="15" thickBot="1" x14ac:dyDescent="0.4">
      <c r="A353" s="14">
        <v>30</v>
      </c>
      <c r="B353" s="6" t="s">
        <v>19</v>
      </c>
      <c r="C353" s="7">
        <v>45173</v>
      </c>
      <c r="D353" s="8">
        <v>0.28640046296296295</v>
      </c>
      <c r="E353" s="6">
        <v>0</v>
      </c>
      <c r="F353" s="6" t="s">
        <v>21</v>
      </c>
      <c r="G353" s="6">
        <v>1</v>
      </c>
      <c r="H353" s="6"/>
      <c r="I353" s="15"/>
    </row>
    <row r="354" spans="1:9" ht="15" thickBot="1" x14ac:dyDescent="0.4">
      <c r="A354" s="12">
        <v>30</v>
      </c>
      <c r="B354" s="3" t="s">
        <v>19</v>
      </c>
      <c r="C354" s="4">
        <v>45173</v>
      </c>
      <c r="D354" s="5">
        <v>0.71471064814814822</v>
      </c>
      <c r="E354" s="3">
        <v>1</v>
      </c>
      <c r="F354" s="3" t="s">
        <v>20</v>
      </c>
      <c r="G354" s="3">
        <v>1</v>
      </c>
      <c r="H354" s="3"/>
      <c r="I354" s="13"/>
    </row>
    <row r="355" spans="1:9" ht="15" thickBot="1" x14ac:dyDescent="0.4">
      <c r="A355" s="14">
        <v>30</v>
      </c>
      <c r="B355" s="6" t="s">
        <v>19</v>
      </c>
      <c r="C355" s="7">
        <v>45174</v>
      </c>
      <c r="D355" s="8">
        <v>0.29038194444444443</v>
      </c>
      <c r="E355" s="6">
        <v>0</v>
      </c>
      <c r="F355" s="6" t="s">
        <v>21</v>
      </c>
      <c r="G355" s="6">
        <v>1</v>
      </c>
      <c r="H355" s="6"/>
      <c r="I355" s="15"/>
    </row>
    <row r="356" spans="1:9" ht="15" thickBot="1" x14ac:dyDescent="0.4">
      <c r="A356" s="12">
        <v>30</v>
      </c>
      <c r="B356" s="3" t="s">
        <v>19</v>
      </c>
      <c r="C356" s="4">
        <v>45174</v>
      </c>
      <c r="D356" s="5">
        <v>0.71902777777777782</v>
      </c>
      <c r="E356" s="3">
        <v>1</v>
      </c>
      <c r="F356" s="3" t="s">
        <v>20</v>
      </c>
      <c r="G356" s="3">
        <v>1</v>
      </c>
      <c r="H356" s="3"/>
      <c r="I356" s="13"/>
    </row>
    <row r="357" spans="1:9" ht="15" thickBot="1" x14ac:dyDescent="0.4">
      <c r="A357" s="14">
        <v>30</v>
      </c>
      <c r="B357" s="6" t="s">
        <v>19</v>
      </c>
      <c r="C357" s="7">
        <v>45175</v>
      </c>
      <c r="D357" s="8">
        <v>0.29730324074074072</v>
      </c>
      <c r="E357" s="6">
        <v>0</v>
      </c>
      <c r="F357" s="6" t="s">
        <v>21</v>
      </c>
      <c r="G357" s="6">
        <v>1</v>
      </c>
      <c r="H357" s="6"/>
      <c r="I357" s="15"/>
    </row>
    <row r="358" spans="1:9" ht="15" thickBot="1" x14ac:dyDescent="0.4">
      <c r="A358" s="12">
        <v>30</v>
      </c>
      <c r="B358" s="3" t="s">
        <v>19</v>
      </c>
      <c r="C358" s="4">
        <v>45175</v>
      </c>
      <c r="D358" s="5">
        <v>0.71743055555555557</v>
      </c>
      <c r="E358" s="3">
        <v>1</v>
      </c>
      <c r="F358" s="3" t="s">
        <v>20</v>
      </c>
      <c r="G358" s="3">
        <v>1</v>
      </c>
      <c r="H358" s="3"/>
      <c r="I358" s="13"/>
    </row>
    <row r="359" spans="1:9" ht="15" thickBot="1" x14ac:dyDescent="0.4">
      <c r="A359" s="14">
        <v>30</v>
      </c>
      <c r="B359" s="6" t="s">
        <v>19</v>
      </c>
      <c r="C359" s="7">
        <v>45176</v>
      </c>
      <c r="D359" s="8">
        <v>0.28925925925925927</v>
      </c>
      <c r="E359" s="6">
        <v>0</v>
      </c>
      <c r="F359" s="6" t="s">
        <v>21</v>
      </c>
      <c r="G359" s="6">
        <v>1</v>
      </c>
      <c r="H359" s="6"/>
      <c r="I359" s="15"/>
    </row>
    <row r="360" spans="1:9" ht="15" thickBot="1" x14ac:dyDescent="0.4">
      <c r="A360" s="12">
        <v>30</v>
      </c>
      <c r="B360" s="3" t="s">
        <v>19</v>
      </c>
      <c r="C360" s="4">
        <v>45176</v>
      </c>
      <c r="D360" s="5">
        <v>0.71918981481481481</v>
      </c>
      <c r="E360" s="3">
        <v>1</v>
      </c>
      <c r="F360" s="3" t="s">
        <v>20</v>
      </c>
      <c r="G360" s="3">
        <v>1</v>
      </c>
      <c r="H360" s="3"/>
      <c r="I360" s="13"/>
    </row>
    <row r="361" spans="1:9" ht="15" thickBot="1" x14ac:dyDescent="0.4">
      <c r="A361" s="14">
        <v>30</v>
      </c>
      <c r="B361" s="6" t="s">
        <v>19</v>
      </c>
      <c r="C361" s="7">
        <v>45177</v>
      </c>
      <c r="D361" s="8">
        <v>0.29245370370370372</v>
      </c>
      <c r="E361" s="6">
        <v>0</v>
      </c>
      <c r="F361" s="6" t="s">
        <v>21</v>
      </c>
      <c r="G361" s="6">
        <v>1</v>
      </c>
      <c r="H361" s="6"/>
      <c r="I361" s="15"/>
    </row>
    <row r="362" spans="1:9" ht="15" thickBot="1" x14ac:dyDescent="0.4">
      <c r="A362" s="12">
        <v>30</v>
      </c>
      <c r="B362" s="3" t="s">
        <v>19</v>
      </c>
      <c r="C362" s="4">
        <v>45177</v>
      </c>
      <c r="D362" s="5">
        <v>0.71296296296296291</v>
      </c>
      <c r="E362" s="3">
        <v>1</v>
      </c>
      <c r="F362" s="3" t="s">
        <v>20</v>
      </c>
      <c r="G362" s="3">
        <v>1</v>
      </c>
      <c r="H362" s="3"/>
      <c r="I362" s="13"/>
    </row>
    <row r="363" spans="1:9" ht="15" thickBot="1" x14ac:dyDescent="0.4">
      <c r="A363" s="14">
        <v>30</v>
      </c>
      <c r="B363" s="6" t="s">
        <v>19</v>
      </c>
      <c r="C363" s="7">
        <v>45178</v>
      </c>
      <c r="D363" s="8">
        <v>0.72215277777777775</v>
      </c>
      <c r="E363" s="6">
        <v>0</v>
      </c>
      <c r="F363" s="6" t="s">
        <v>21</v>
      </c>
      <c r="G363" s="6">
        <v>1</v>
      </c>
      <c r="H363" s="6"/>
      <c r="I363" s="15"/>
    </row>
    <row r="364" spans="1:9" ht="15" thickBot="1" x14ac:dyDescent="0.4">
      <c r="A364" s="12">
        <v>30</v>
      </c>
      <c r="B364" s="3" t="s">
        <v>19</v>
      </c>
      <c r="C364" s="4">
        <v>45180</v>
      </c>
      <c r="D364" s="5">
        <v>0.28623842592592591</v>
      </c>
      <c r="E364" s="3">
        <v>0</v>
      </c>
      <c r="F364" s="3" t="s">
        <v>21</v>
      </c>
      <c r="G364" s="3">
        <v>1</v>
      </c>
      <c r="H364" s="3"/>
      <c r="I364" s="13"/>
    </row>
    <row r="365" spans="1:9" ht="15" thickBot="1" x14ac:dyDescent="0.4">
      <c r="A365" s="14">
        <v>30</v>
      </c>
      <c r="B365" s="6" t="s">
        <v>19</v>
      </c>
      <c r="C365" s="7">
        <v>45180</v>
      </c>
      <c r="D365" s="8">
        <v>0.71450231481481474</v>
      </c>
      <c r="E365" s="6">
        <v>1</v>
      </c>
      <c r="F365" s="6" t="s">
        <v>20</v>
      </c>
      <c r="G365" s="6">
        <v>1</v>
      </c>
      <c r="H365" s="6"/>
      <c r="I365" s="15"/>
    </row>
    <row r="366" spans="1:9" ht="15" thickBot="1" x14ac:dyDescent="0.4">
      <c r="A366" s="12">
        <v>30</v>
      </c>
      <c r="B366" s="3" t="s">
        <v>19</v>
      </c>
      <c r="C366" s="4">
        <v>45181</v>
      </c>
      <c r="D366" s="5">
        <v>0.29121527777777778</v>
      </c>
      <c r="E366" s="3">
        <v>0</v>
      </c>
      <c r="F366" s="3" t="s">
        <v>21</v>
      </c>
      <c r="G366" s="3">
        <v>1</v>
      </c>
      <c r="H366" s="3"/>
      <c r="I366" s="13"/>
    </row>
    <row r="367" spans="1:9" ht="15" thickBot="1" x14ac:dyDescent="0.4">
      <c r="A367" s="14">
        <v>30</v>
      </c>
      <c r="B367" s="6" t="s">
        <v>19</v>
      </c>
      <c r="C367" s="7">
        <v>45181</v>
      </c>
      <c r="D367" s="8">
        <v>0.71370370370370362</v>
      </c>
      <c r="E367" s="6">
        <v>1</v>
      </c>
      <c r="F367" s="6" t="s">
        <v>20</v>
      </c>
      <c r="G367" s="6">
        <v>1</v>
      </c>
      <c r="H367" s="6"/>
      <c r="I367" s="15"/>
    </row>
    <row r="368" spans="1:9" ht="15" thickBot="1" x14ac:dyDescent="0.4">
      <c r="A368" s="12">
        <v>30</v>
      </c>
      <c r="B368" s="3" t="s">
        <v>19</v>
      </c>
      <c r="C368" s="4">
        <v>45182</v>
      </c>
      <c r="D368" s="5">
        <v>0.29064814814814816</v>
      </c>
      <c r="E368" s="3">
        <v>0</v>
      </c>
      <c r="F368" s="3" t="s">
        <v>21</v>
      </c>
      <c r="G368" s="3">
        <v>1</v>
      </c>
      <c r="H368" s="3"/>
      <c r="I368" s="13"/>
    </row>
    <row r="369" spans="1:9" ht="15" thickBot="1" x14ac:dyDescent="0.4">
      <c r="A369" s="14">
        <v>30</v>
      </c>
      <c r="B369" s="6" t="s">
        <v>19</v>
      </c>
      <c r="C369" s="7">
        <v>45182</v>
      </c>
      <c r="D369" s="8">
        <v>0.76947916666666671</v>
      </c>
      <c r="E369" s="6">
        <v>1</v>
      </c>
      <c r="F369" s="6" t="s">
        <v>20</v>
      </c>
      <c r="G369" s="6">
        <v>1</v>
      </c>
      <c r="H369" s="6"/>
      <c r="I369" s="15"/>
    </row>
    <row r="370" spans="1:9" ht="15" thickBot="1" x14ac:dyDescent="0.4">
      <c r="A370" s="12">
        <v>30</v>
      </c>
      <c r="B370" s="3" t="s">
        <v>19</v>
      </c>
      <c r="C370" s="4">
        <v>45183</v>
      </c>
      <c r="D370" s="5">
        <v>0.28672453703703704</v>
      </c>
      <c r="E370" s="3">
        <v>0</v>
      </c>
      <c r="F370" s="3" t="s">
        <v>21</v>
      </c>
      <c r="G370" s="3">
        <v>1</v>
      </c>
      <c r="H370" s="3"/>
      <c r="I370" s="13"/>
    </row>
    <row r="371" spans="1:9" ht="15" thickBot="1" x14ac:dyDescent="0.4">
      <c r="A371" s="14">
        <v>30</v>
      </c>
      <c r="B371" s="6" t="s">
        <v>19</v>
      </c>
      <c r="C371" s="7">
        <v>45183</v>
      </c>
      <c r="D371" s="8">
        <v>0.71138888888888896</v>
      </c>
      <c r="E371" s="6">
        <v>1</v>
      </c>
      <c r="F371" s="6" t="s">
        <v>20</v>
      </c>
      <c r="G371" s="6">
        <v>1</v>
      </c>
      <c r="H371" s="6"/>
      <c r="I371" s="15"/>
    </row>
    <row r="372" spans="1:9" ht="15" thickBot="1" x14ac:dyDescent="0.4">
      <c r="A372" s="12">
        <v>30</v>
      </c>
      <c r="B372" s="3" t="s">
        <v>19</v>
      </c>
      <c r="C372" s="4">
        <v>45183</v>
      </c>
      <c r="D372" s="5">
        <v>0.71445601851851848</v>
      </c>
      <c r="E372" s="3">
        <v>1</v>
      </c>
      <c r="F372" s="3" t="s">
        <v>20</v>
      </c>
      <c r="G372" s="3">
        <v>1</v>
      </c>
      <c r="H372" s="3"/>
      <c r="I372" s="13"/>
    </row>
    <row r="373" spans="1:9" ht="15" thickBot="1" x14ac:dyDescent="0.4">
      <c r="A373" s="14">
        <v>30</v>
      </c>
      <c r="B373" s="6" t="s">
        <v>19</v>
      </c>
      <c r="C373" s="7">
        <v>45184</v>
      </c>
      <c r="D373" s="8">
        <v>0.29292824074074075</v>
      </c>
      <c r="E373" s="6">
        <v>0</v>
      </c>
      <c r="F373" s="6" t="s">
        <v>21</v>
      </c>
      <c r="G373" s="6">
        <v>1</v>
      </c>
      <c r="H373" s="6"/>
      <c r="I373" s="15"/>
    </row>
    <row r="374" spans="1:9" x14ac:dyDescent="0.35">
      <c r="A374" s="16">
        <v>30</v>
      </c>
      <c r="B374" s="17" t="s">
        <v>19</v>
      </c>
      <c r="C374" s="18">
        <v>45184</v>
      </c>
      <c r="D374" s="19">
        <v>0.71364583333333342</v>
      </c>
      <c r="E374" s="17">
        <v>1</v>
      </c>
      <c r="F374" s="17" t="s">
        <v>20</v>
      </c>
      <c r="G374" s="17">
        <v>1</v>
      </c>
      <c r="H374" s="17"/>
      <c r="I374" s="20"/>
    </row>
    <row r="378" spans="1:9" x14ac:dyDescent="0.35">
      <c r="A378" s="1"/>
    </row>
    <row r="379" spans="1:9" x14ac:dyDescent="0.35">
      <c r="A379" s="31" t="s">
        <v>0</v>
      </c>
      <c r="B379" s="32"/>
      <c r="C379" s="32"/>
      <c r="D379" s="32"/>
      <c r="E379" s="32"/>
      <c r="F379" s="32"/>
      <c r="G379" s="32"/>
      <c r="H379" s="32"/>
      <c r="I379" s="32"/>
    </row>
    <row r="382" spans="1:9" x14ac:dyDescent="0.35">
      <c r="A382" s="26"/>
      <c r="B382" s="26"/>
      <c r="C382" s="26"/>
      <c r="D382" s="26"/>
      <c r="E382" s="26"/>
      <c r="F382" s="26"/>
      <c r="G382" s="26"/>
      <c r="H382" s="26"/>
      <c r="I382" s="26"/>
    </row>
    <row r="384" spans="1:9" x14ac:dyDescent="0.35">
      <c r="A384" s="31" t="s">
        <v>1</v>
      </c>
      <c r="B384" s="32"/>
      <c r="C384" s="32"/>
      <c r="D384" s="32"/>
      <c r="E384" s="32"/>
      <c r="F384" s="32"/>
      <c r="G384" s="32"/>
      <c r="H384" s="32"/>
      <c r="I384" s="32"/>
    </row>
    <row r="385" spans="1:12" x14ac:dyDescent="0.35">
      <c r="K385" s="27" t="s">
        <v>91</v>
      </c>
      <c r="L385" t="s">
        <v>92</v>
      </c>
    </row>
    <row r="386" spans="1:12" ht="17.5" x14ac:dyDescent="0.35">
      <c r="A386" s="2" t="s">
        <v>2</v>
      </c>
      <c r="B386" s="2" t="s">
        <v>42</v>
      </c>
      <c r="C386" s="2" t="s">
        <v>3</v>
      </c>
      <c r="D386" s="2" t="s">
        <v>24</v>
      </c>
      <c r="E386" s="2"/>
      <c r="K386">
        <v>22</v>
      </c>
      <c r="L386">
        <v>21</v>
      </c>
    </row>
    <row r="387" spans="1:12" ht="17.5" x14ac:dyDescent="0.35">
      <c r="A387" s="2" t="s">
        <v>5</v>
      </c>
      <c r="B387" s="2" t="s">
        <v>4</v>
      </c>
      <c r="C387" s="2" t="s">
        <v>6</v>
      </c>
      <c r="D387" s="2" t="s">
        <v>4</v>
      </c>
      <c r="E387" s="2"/>
      <c r="K387">
        <v>22</v>
      </c>
      <c r="L387">
        <v>21</v>
      </c>
    </row>
    <row r="388" spans="1:12" ht="17.5" x14ac:dyDescent="0.35">
      <c r="A388" s="2" t="s">
        <v>7</v>
      </c>
      <c r="B388" s="2" t="s">
        <v>43</v>
      </c>
      <c r="C388" s="2" t="s">
        <v>8</v>
      </c>
      <c r="D388" s="2" t="s">
        <v>9</v>
      </c>
      <c r="E388" s="2"/>
    </row>
    <row r="390" spans="1:12" ht="15" thickBot="1" x14ac:dyDescent="0.4">
      <c r="A390" s="9" t="s">
        <v>10</v>
      </c>
      <c r="B390" s="10" t="s">
        <v>11</v>
      </c>
      <c r="C390" s="10" t="s">
        <v>12</v>
      </c>
      <c r="D390" s="10" t="s">
        <v>13</v>
      </c>
      <c r="E390" s="10" t="s">
        <v>14</v>
      </c>
      <c r="F390" s="10" t="s">
        <v>15</v>
      </c>
      <c r="G390" s="10" t="s">
        <v>16</v>
      </c>
      <c r="H390" s="10" t="s">
        <v>17</v>
      </c>
      <c r="I390" s="11" t="s">
        <v>18</v>
      </c>
    </row>
    <row r="391" spans="1:12" ht="15" thickBot="1" x14ac:dyDescent="0.4">
      <c r="A391" s="12">
        <v>30</v>
      </c>
      <c r="B391" s="3" t="s">
        <v>19</v>
      </c>
      <c r="C391" s="4">
        <v>45124</v>
      </c>
      <c r="D391" s="5">
        <v>0.4082175925925926</v>
      </c>
      <c r="E391" s="3">
        <v>0</v>
      </c>
      <c r="F391" s="3" t="s">
        <v>21</v>
      </c>
      <c r="G391" s="3">
        <v>1</v>
      </c>
      <c r="H391" s="3"/>
      <c r="I391" s="13"/>
    </row>
    <row r="392" spans="1:12" ht="15" thickBot="1" x14ac:dyDescent="0.4">
      <c r="A392" s="14">
        <v>30</v>
      </c>
      <c r="B392" s="6" t="s">
        <v>19</v>
      </c>
      <c r="C392" s="7">
        <v>45124</v>
      </c>
      <c r="D392" s="8">
        <v>0.40826388888888893</v>
      </c>
      <c r="E392" s="6">
        <v>0</v>
      </c>
      <c r="F392" s="6" t="s">
        <v>21</v>
      </c>
      <c r="G392" s="6">
        <v>1</v>
      </c>
      <c r="H392" s="6"/>
      <c r="I392" s="15"/>
      <c r="K392" s="28" t="s">
        <v>44</v>
      </c>
    </row>
    <row r="393" spans="1:12" ht="15" thickBot="1" x14ac:dyDescent="0.4">
      <c r="A393" s="12">
        <v>30</v>
      </c>
      <c r="B393" s="3" t="s">
        <v>19</v>
      </c>
      <c r="C393" s="4">
        <v>45124</v>
      </c>
      <c r="D393" s="5">
        <v>0.71359953703703705</v>
      </c>
      <c r="E393" s="3">
        <v>1</v>
      </c>
      <c r="F393" s="3" t="s">
        <v>20</v>
      </c>
      <c r="G393" s="3">
        <v>1</v>
      </c>
      <c r="H393" s="3"/>
      <c r="I393" s="13"/>
      <c r="K393" s="29" t="s">
        <v>46</v>
      </c>
    </row>
    <row r="394" spans="1:12" ht="15" thickBot="1" x14ac:dyDescent="0.4">
      <c r="A394" s="14">
        <v>30</v>
      </c>
      <c r="B394" s="6" t="s">
        <v>19</v>
      </c>
      <c r="C394" s="7">
        <v>45125</v>
      </c>
      <c r="D394" s="8">
        <v>0.30244212962962963</v>
      </c>
      <c r="E394" s="6">
        <v>0</v>
      </c>
      <c r="F394" s="6" t="s">
        <v>21</v>
      </c>
      <c r="G394" s="6">
        <v>1</v>
      </c>
      <c r="H394" s="6"/>
      <c r="I394" s="15"/>
      <c r="K394" s="30" t="s">
        <v>47</v>
      </c>
    </row>
    <row r="395" spans="1:12" ht="15" thickBot="1" x14ac:dyDescent="0.4">
      <c r="A395" s="12">
        <v>30</v>
      </c>
      <c r="B395" s="3" t="s">
        <v>19</v>
      </c>
      <c r="C395" s="4">
        <v>45125</v>
      </c>
      <c r="D395" s="5">
        <v>0.71165509259259263</v>
      </c>
      <c r="E395" s="3">
        <v>1</v>
      </c>
      <c r="F395" s="3" t="s">
        <v>20</v>
      </c>
      <c r="G395" s="3">
        <v>1</v>
      </c>
      <c r="H395" s="3"/>
      <c r="I395" s="13"/>
      <c r="K395" s="30" t="s">
        <v>48</v>
      </c>
    </row>
    <row r="396" spans="1:12" ht="15" thickBot="1" x14ac:dyDescent="0.4">
      <c r="A396" s="14">
        <v>30</v>
      </c>
      <c r="B396" s="6" t="s">
        <v>19</v>
      </c>
      <c r="C396" s="7">
        <v>45127</v>
      </c>
      <c r="D396" s="8">
        <v>0.30055555555555552</v>
      </c>
      <c r="E396" s="6">
        <v>0</v>
      </c>
      <c r="F396" s="6" t="s">
        <v>21</v>
      </c>
      <c r="G396" s="6">
        <v>1</v>
      </c>
      <c r="H396" s="6"/>
      <c r="I396" s="15"/>
      <c r="K396" s="30" t="s">
        <v>49</v>
      </c>
    </row>
    <row r="397" spans="1:12" ht="15" thickBot="1" x14ac:dyDescent="0.4">
      <c r="A397" s="12">
        <v>30</v>
      </c>
      <c r="B397" s="3" t="s">
        <v>19</v>
      </c>
      <c r="C397" s="4">
        <v>45127</v>
      </c>
      <c r="D397" s="5">
        <v>0.70981481481481479</v>
      </c>
      <c r="E397" s="3">
        <v>1</v>
      </c>
      <c r="F397" s="3" t="s">
        <v>20</v>
      </c>
      <c r="G397" s="3">
        <v>1</v>
      </c>
      <c r="H397" s="3"/>
      <c r="I397" s="13"/>
      <c r="K397" s="30" t="s">
        <v>50</v>
      </c>
    </row>
    <row r="398" spans="1:12" ht="15" thickBot="1" x14ac:dyDescent="0.4">
      <c r="A398" s="14">
        <v>30</v>
      </c>
      <c r="B398" s="6" t="s">
        <v>19</v>
      </c>
      <c r="C398" s="7">
        <v>45128</v>
      </c>
      <c r="D398" s="8">
        <v>0.30517361111111113</v>
      </c>
      <c r="E398" s="6">
        <v>0</v>
      </c>
      <c r="F398" s="6" t="s">
        <v>21</v>
      </c>
      <c r="G398" s="6">
        <v>1</v>
      </c>
      <c r="H398" s="6"/>
      <c r="I398" s="15"/>
      <c r="K398" s="30" t="s">
        <v>51</v>
      </c>
    </row>
    <row r="399" spans="1:12" ht="15" thickBot="1" x14ac:dyDescent="0.4">
      <c r="A399" s="12">
        <v>30</v>
      </c>
      <c r="B399" s="3" t="s">
        <v>19</v>
      </c>
      <c r="C399" s="4">
        <v>45128</v>
      </c>
      <c r="D399" s="5">
        <v>0.71877314814814808</v>
      </c>
      <c r="E399" s="3">
        <v>1</v>
      </c>
      <c r="F399" s="3" t="s">
        <v>20</v>
      </c>
      <c r="G399" s="3">
        <v>1</v>
      </c>
      <c r="H399" s="3"/>
      <c r="I399" s="13"/>
      <c r="K399" s="30" t="s">
        <v>52</v>
      </c>
    </row>
    <row r="400" spans="1:12" ht="15" thickBot="1" x14ac:dyDescent="0.4">
      <c r="A400" s="14">
        <v>30</v>
      </c>
      <c r="B400" s="6" t="s">
        <v>19</v>
      </c>
      <c r="C400" s="7">
        <v>45131</v>
      </c>
      <c r="D400" s="8">
        <v>0.2994560185185185</v>
      </c>
      <c r="E400" s="6">
        <v>0</v>
      </c>
      <c r="F400" s="6" t="s">
        <v>21</v>
      </c>
      <c r="G400" s="6">
        <v>1</v>
      </c>
      <c r="H400" s="6"/>
      <c r="I400" s="15"/>
      <c r="K400" s="30" t="s">
        <v>53</v>
      </c>
    </row>
    <row r="401" spans="1:11" ht="15" thickBot="1" x14ac:dyDescent="0.4">
      <c r="A401" s="12">
        <v>30</v>
      </c>
      <c r="B401" s="3" t="s">
        <v>19</v>
      </c>
      <c r="C401" s="4">
        <v>45131</v>
      </c>
      <c r="D401" s="5">
        <v>0.71228009259259262</v>
      </c>
      <c r="E401" s="3">
        <v>1</v>
      </c>
      <c r="F401" s="3" t="s">
        <v>20</v>
      </c>
      <c r="G401" s="3">
        <v>1</v>
      </c>
      <c r="H401" s="3"/>
      <c r="I401" s="13"/>
      <c r="K401" s="30" t="s">
        <v>54</v>
      </c>
    </row>
    <row r="402" spans="1:11" ht="15" thickBot="1" x14ac:dyDescent="0.4">
      <c r="A402" s="14">
        <v>30</v>
      </c>
      <c r="B402" s="6" t="s">
        <v>19</v>
      </c>
      <c r="C402" s="7">
        <v>45132</v>
      </c>
      <c r="D402" s="8">
        <v>0.30101851851851852</v>
      </c>
      <c r="E402" s="6">
        <v>0</v>
      </c>
      <c r="F402" s="6" t="s">
        <v>21</v>
      </c>
      <c r="G402" s="6">
        <v>1</v>
      </c>
      <c r="H402" s="6"/>
      <c r="I402" s="15"/>
      <c r="K402" s="30" t="s">
        <v>55</v>
      </c>
    </row>
    <row r="403" spans="1:11" ht="15" thickBot="1" x14ac:dyDescent="0.4">
      <c r="A403" s="12">
        <v>30</v>
      </c>
      <c r="B403" s="3" t="s">
        <v>19</v>
      </c>
      <c r="C403" s="4">
        <v>45132</v>
      </c>
      <c r="D403" s="5">
        <v>0.71113425925925933</v>
      </c>
      <c r="E403" s="3">
        <v>1</v>
      </c>
      <c r="F403" s="3" t="s">
        <v>20</v>
      </c>
      <c r="G403" s="3">
        <v>1</v>
      </c>
      <c r="H403" s="3"/>
      <c r="I403" s="13"/>
      <c r="K403" s="30" t="s">
        <v>56</v>
      </c>
    </row>
    <row r="404" spans="1:11" ht="15" thickBot="1" x14ac:dyDescent="0.4">
      <c r="A404" s="14">
        <v>30</v>
      </c>
      <c r="B404" s="6" t="s">
        <v>19</v>
      </c>
      <c r="C404" s="7">
        <v>45133</v>
      </c>
      <c r="D404" s="8">
        <v>0.30039351851851853</v>
      </c>
      <c r="E404" s="6">
        <v>0</v>
      </c>
      <c r="F404" s="6" t="s">
        <v>21</v>
      </c>
      <c r="G404" s="6">
        <v>1</v>
      </c>
      <c r="H404" s="6"/>
      <c r="I404" s="15"/>
      <c r="K404" s="29" t="s">
        <v>57</v>
      </c>
    </row>
    <row r="405" spans="1:11" ht="15" thickBot="1" x14ac:dyDescent="0.4">
      <c r="A405" s="12">
        <v>30</v>
      </c>
      <c r="B405" s="3" t="s">
        <v>19</v>
      </c>
      <c r="C405" s="4">
        <v>45133</v>
      </c>
      <c r="D405" s="5">
        <v>0.71141203703703704</v>
      </c>
      <c r="E405" s="3">
        <v>1</v>
      </c>
      <c r="F405" s="3" t="s">
        <v>20</v>
      </c>
      <c r="G405" s="3">
        <v>1</v>
      </c>
      <c r="H405" s="3"/>
      <c r="I405" s="13"/>
      <c r="K405" s="30" t="s">
        <v>58</v>
      </c>
    </row>
    <row r="406" spans="1:11" ht="15" thickBot="1" x14ac:dyDescent="0.4">
      <c r="A406" s="14">
        <v>30</v>
      </c>
      <c r="B406" s="6" t="s">
        <v>19</v>
      </c>
      <c r="C406" s="7">
        <v>45134</v>
      </c>
      <c r="D406" s="8">
        <v>0.2980902777777778</v>
      </c>
      <c r="E406" s="6">
        <v>0</v>
      </c>
      <c r="F406" s="6" t="s">
        <v>21</v>
      </c>
      <c r="G406" s="6">
        <v>1</v>
      </c>
      <c r="H406" s="6"/>
      <c r="I406" s="15"/>
      <c r="K406" s="30" t="s">
        <v>59</v>
      </c>
    </row>
    <row r="407" spans="1:11" ht="15" thickBot="1" x14ac:dyDescent="0.4">
      <c r="A407" s="12">
        <v>30</v>
      </c>
      <c r="B407" s="3" t="s">
        <v>19</v>
      </c>
      <c r="C407" s="4">
        <v>45134</v>
      </c>
      <c r="D407" s="5">
        <v>0.71512731481481484</v>
      </c>
      <c r="E407" s="3">
        <v>1</v>
      </c>
      <c r="F407" s="3" t="s">
        <v>20</v>
      </c>
      <c r="G407" s="3">
        <v>1</v>
      </c>
      <c r="H407" s="3"/>
      <c r="I407" s="13"/>
      <c r="K407" s="30" t="s">
        <v>60</v>
      </c>
    </row>
    <row r="408" spans="1:11" ht="15" thickBot="1" x14ac:dyDescent="0.4">
      <c r="A408" s="14">
        <v>30</v>
      </c>
      <c r="B408" s="6" t="s">
        <v>19</v>
      </c>
      <c r="C408" s="7">
        <v>45135</v>
      </c>
      <c r="D408" s="8">
        <v>0.30232638888888891</v>
      </c>
      <c r="E408" s="6">
        <v>0</v>
      </c>
      <c r="F408" s="6" t="s">
        <v>21</v>
      </c>
      <c r="G408" s="6">
        <v>1</v>
      </c>
      <c r="H408" s="6"/>
      <c r="I408" s="15"/>
      <c r="K408" s="30" t="s">
        <v>61</v>
      </c>
    </row>
    <row r="409" spans="1:11" ht="15" thickBot="1" x14ac:dyDescent="0.4">
      <c r="A409" s="12">
        <v>30</v>
      </c>
      <c r="B409" s="3" t="s">
        <v>19</v>
      </c>
      <c r="C409" s="4">
        <v>45135</v>
      </c>
      <c r="D409" s="5">
        <v>0.7115393518518518</v>
      </c>
      <c r="E409" s="3">
        <v>1</v>
      </c>
      <c r="F409" s="3" t="s">
        <v>20</v>
      </c>
      <c r="G409" s="3">
        <v>1</v>
      </c>
      <c r="H409" s="3"/>
      <c r="I409" s="13"/>
      <c r="K409" s="30" t="s">
        <v>62</v>
      </c>
    </row>
    <row r="410" spans="1:11" ht="15" thickBot="1" x14ac:dyDescent="0.4">
      <c r="A410" s="14">
        <v>30</v>
      </c>
      <c r="B410" s="6" t="s">
        <v>19</v>
      </c>
      <c r="C410" s="7">
        <v>45138</v>
      </c>
      <c r="D410" s="8">
        <v>0.29910879629629633</v>
      </c>
      <c r="E410" s="6">
        <v>0</v>
      </c>
      <c r="F410" s="6" t="s">
        <v>21</v>
      </c>
      <c r="G410" s="6">
        <v>1</v>
      </c>
      <c r="H410" s="6"/>
      <c r="I410" s="15"/>
      <c r="K410" s="30" t="s">
        <v>63</v>
      </c>
    </row>
    <row r="411" spans="1:11" ht="15" thickBot="1" x14ac:dyDescent="0.4">
      <c r="A411" s="12">
        <v>30</v>
      </c>
      <c r="B411" s="3" t="s">
        <v>19</v>
      </c>
      <c r="C411" s="4">
        <v>45138</v>
      </c>
      <c r="D411" s="5">
        <v>0.71486111111111106</v>
      </c>
      <c r="E411" s="3">
        <v>1</v>
      </c>
      <c r="F411" s="3" t="s">
        <v>20</v>
      </c>
      <c r="G411" s="3">
        <v>1</v>
      </c>
      <c r="H411" s="3"/>
      <c r="I411" s="13"/>
      <c r="K411" s="30" t="s">
        <v>64</v>
      </c>
    </row>
    <row r="412" spans="1:11" ht="15" thickBot="1" x14ac:dyDescent="0.4">
      <c r="A412" s="14">
        <v>30</v>
      </c>
      <c r="B412" s="6" t="s">
        <v>19</v>
      </c>
      <c r="C412" s="7">
        <v>45139</v>
      </c>
      <c r="D412" s="8">
        <v>0.30230324074074072</v>
      </c>
      <c r="E412" s="6">
        <v>0</v>
      </c>
      <c r="F412" s="6" t="s">
        <v>21</v>
      </c>
      <c r="G412" s="6">
        <v>1</v>
      </c>
      <c r="H412" s="6"/>
      <c r="I412" s="15"/>
      <c r="K412" s="30" t="s">
        <v>65</v>
      </c>
    </row>
    <row r="413" spans="1:11" ht="15" thickBot="1" x14ac:dyDescent="0.4">
      <c r="A413" s="12">
        <v>30</v>
      </c>
      <c r="B413" s="3" t="s">
        <v>19</v>
      </c>
      <c r="C413" s="4">
        <v>45139</v>
      </c>
      <c r="D413" s="5">
        <v>0.71319444444444446</v>
      </c>
      <c r="E413" s="3">
        <v>1</v>
      </c>
      <c r="F413" s="3" t="s">
        <v>20</v>
      </c>
      <c r="G413" s="3">
        <v>1</v>
      </c>
      <c r="H413" s="3"/>
      <c r="I413" s="13"/>
      <c r="K413" s="30" t="s">
        <v>66</v>
      </c>
    </row>
    <row r="414" spans="1:11" ht="15" thickBot="1" x14ac:dyDescent="0.4">
      <c r="A414" s="14">
        <v>30</v>
      </c>
      <c r="B414" s="6" t="s">
        <v>19</v>
      </c>
      <c r="C414" s="7">
        <v>45140</v>
      </c>
      <c r="D414" s="8">
        <v>0.31292824074074072</v>
      </c>
      <c r="E414" s="6">
        <v>0</v>
      </c>
      <c r="F414" s="6" t="s">
        <v>21</v>
      </c>
      <c r="G414" s="6">
        <v>1</v>
      </c>
      <c r="H414" s="6"/>
      <c r="I414" s="15"/>
      <c r="K414" s="30" t="s">
        <v>69</v>
      </c>
    </row>
    <row r="415" spans="1:11" ht="15" thickBot="1" x14ac:dyDescent="0.4">
      <c r="A415" s="12">
        <v>30</v>
      </c>
      <c r="B415" s="3" t="s">
        <v>19</v>
      </c>
      <c r="C415" s="4">
        <v>45140</v>
      </c>
      <c r="D415" s="5">
        <v>0.71333333333333337</v>
      </c>
      <c r="E415" s="3">
        <v>1</v>
      </c>
      <c r="F415" s="3" t="s">
        <v>20</v>
      </c>
      <c r="G415" s="3">
        <v>1</v>
      </c>
      <c r="H415" s="3"/>
      <c r="I415" s="13"/>
      <c r="K415" s="30" t="s">
        <v>70</v>
      </c>
    </row>
    <row r="416" spans="1:11" ht="15" thickBot="1" x14ac:dyDescent="0.4">
      <c r="A416" s="14">
        <v>30</v>
      </c>
      <c r="B416" s="6" t="s">
        <v>19</v>
      </c>
      <c r="C416" s="7">
        <v>45141</v>
      </c>
      <c r="D416" s="8">
        <v>0.29344907407407406</v>
      </c>
      <c r="E416" s="6">
        <v>0</v>
      </c>
      <c r="F416" s="6" t="s">
        <v>21</v>
      </c>
      <c r="G416" s="6">
        <v>1</v>
      </c>
      <c r="H416" s="6"/>
      <c r="I416" s="15"/>
      <c r="K416" s="30" t="s">
        <v>71</v>
      </c>
    </row>
    <row r="417" spans="1:11" ht="15" thickBot="1" x14ac:dyDescent="0.4">
      <c r="A417" s="12">
        <v>30</v>
      </c>
      <c r="B417" s="3" t="s">
        <v>19</v>
      </c>
      <c r="C417" s="4">
        <v>45141</v>
      </c>
      <c r="D417" s="5">
        <v>0.71358796296296301</v>
      </c>
      <c r="E417" s="3">
        <v>1</v>
      </c>
      <c r="F417" s="3" t="s">
        <v>20</v>
      </c>
      <c r="G417" s="3">
        <v>1</v>
      </c>
      <c r="H417" s="3"/>
      <c r="I417" s="13"/>
      <c r="K417" s="30" t="s">
        <v>72</v>
      </c>
    </row>
    <row r="418" spans="1:11" ht="15" thickBot="1" x14ac:dyDescent="0.4">
      <c r="A418" s="14">
        <v>30</v>
      </c>
      <c r="B418" s="6" t="s">
        <v>19</v>
      </c>
      <c r="C418" s="7">
        <v>45142</v>
      </c>
      <c r="D418" s="8">
        <v>0.29112268518518519</v>
      </c>
      <c r="E418" s="6">
        <v>0</v>
      </c>
      <c r="F418" s="6" t="s">
        <v>21</v>
      </c>
      <c r="G418" s="6">
        <v>1</v>
      </c>
      <c r="H418" s="6"/>
      <c r="I418" s="15"/>
      <c r="K418" s="30" t="s">
        <v>73</v>
      </c>
    </row>
    <row r="419" spans="1:11" ht="15" thickBot="1" x14ac:dyDescent="0.4">
      <c r="A419" s="12">
        <v>30</v>
      </c>
      <c r="B419" s="3" t="s">
        <v>19</v>
      </c>
      <c r="C419" s="4">
        <v>45142</v>
      </c>
      <c r="D419" s="5">
        <v>0.71641203703703704</v>
      </c>
      <c r="E419" s="3">
        <v>1</v>
      </c>
      <c r="F419" s="3" t="s">
        <v>20</v>
      </c>
      <c r="G419" s="3">
        <v>1</v>
      </c>
      <c r="H419" s="3"/>
      <c r="I419" s="13"/>
      <c r="K419" s="30" t="s">
        <v>74</v>
      </c>
    </row>
    <row r="420" spans="1:11" ht="15" thickBot="1" x14ac:dyDescent="0.4">
      <c r="A420" s="14">
        <v>30</v>
      </c>
      <c r="B420" s="6" t="s">
        <v>19</v>
      </c>
      <c r="C420" s="7">
        <v>45145</v>
      </c>
      <c r="D420" s="8">
        <v>0.29855324074074074</v>
      </c>
      <c r="E420" s="6">
        <v>0</v>
      </c>
      <c r="F420" s="6" t="s">
        <v>21</v>
      </c>
      <c r="G420" s="6">
        <v>1</v>
      </c>
      <c r="H420" s="6"/>
      <c r="I420" s="15"/>
      <c r="K420" s="30" t="s">
        <v>75</v>
      </c>
    </row>
    <row r="421" spans="1:11" ht="15" thickBot="1" x14ac:dyDescent="0.4">
      <c r="A421" s="12">
        <v>30</v>
      </c>
      <c r="B421" s="3" t="s">
        <v>19</v>
      </c>
      <c r="C421" s="4">
        <v>45145</v>
      </c>
      <c r="D421" s="5">
        <v>0.71594907407407404</v>
      </c>
      <c r="E421" s="3">
        <v>1</v>
      </c>
      <c r="F421" s="3" t="s">
        <v>20</v>
      </c>
      <c r="G421" s="3">
        <v>1</v>
      </c>
      <c r="H421" s="3"/>
      <c r="I421" s="13"/>
      <c r="K421" s="30" t="s">
        <v>76</v>
      </c>
    </row>
    <row r="422" spans="1:11" ht="15" thickBot="1" x14ac:dyDescent="0.4">
      <c r="A422" s="14">
        <v>30</v>
      </c>
      <c r="B422" s="6" t="s">
        <v>19</v>
      </c>
      <c r="C422" s="7">
        <v>45146</v>
      </c>
      <c r="D422" s="8">
        <v>0.29680555555555554</v>
      </c>
      <c r="E422" s="6">
        <v>0</v>
      </c>
      <c r="F422" s="6" t="s">
        <v>21</v>
      </c>
      <c r="G422" s="6">
        <v>1</v>
      </c>
      <c r="H422" s="6"/>
      <c r="I422" s="15"/>
      <c r="K422" s="30" t="s">
        <v>77</v>
      </c>
    </row>
    <row r="423" spans="1:11" ht="15" thickBot="1" x14ac:dyDescent="0.4">
      <c r="A423" s="12">
        <v>30</v>
      </c>
      <c r="B423" s="3" t="s">
        <v>19</v>
      </c>
      <c r="C423" s="4">
        <v>45146</v>
      </c>
      <c r="D423" s="5">
        <v>0.71782407407407411</v>
      </c>
      <c r="E423" s="3">
        <v>1</v>
      </c>
      <c r="F423" s="3" t="s">
        <v>20</v>
      </c>
      <c r="G423" s="3">
        <v>1</v>
      </c>
      <c r="H423" s="3"/>
      <c r="I423" s="13"/>
      <c r="K423" s="30" t="s">
        <v>78</v>
      </c>
    </row>
    <row r="424" spans="1:11" ht="15" thickBot="1" x14ac:dyDescent="0.4">
      <c r="A424" s="14">
        <v>30</v>
      </c>
      <c r="B424" s="6" t="s">
        <v>19</v>
      </c>
      <c r="C424" s="7">
        <v>45147</v>
      </c>
      <c r="D424" s="8">
        <v>0.30384259259259261</v>
      </c>
      <c r="E424" s="6">
        <v>0</v>
      </c>
      <c r="F424" s="6" t="s">
        <v>21</v>
      </c>
      <c r="G424" s="6">
        <v>1</v>
      </c>
      <c r="H424" s="6"/>
      <c r="I424" s="15"/>
      <c r="K424" s="29" t="s">
        <v>79</v>
      </c>
    </row>
    <row r="425" spans="1:11" ht="15" thickBot="1" x14ac:dyDescent="0.4">
      <c r="A425" s="12">
        <v>30</v>
      </c>
      <c r="B425" s="3" t="s">
        <v>19</v>
      </c>
      <c r="C425" s="4">
        <v>45147</v>
      </c>
      <c r="D425" s="5">
        <v>0.71556712962962965</v>
      </c>
      <c r="E425" s="3">
        <v>1</v>
      </c>
      <c r="F425" s="3" t="s">
        <v>20</v>
      </c>
      <c r="G425" s="3">
        <v>1</v>
      </c>
      <c r="H425" s="3"/>
      <c r="I425" s="13"/>
      <c r="K425" s="30" t="s">
        <v>80</v>
      </c>
    </row>
    <row r="426" spans="1:11" ht="15" thickBot="1" x14ac:dyDescent="0.4">
      <c r="A426" s="14">
        <v>30</v>
      </c>
      <c r="B426" s="6" t="s">
        <v>19</v>
      </c>
      <c r="C426" s="7">
        <v>45148</v>
      </c>
      <c r="D426" s="8">
        <v>0.30015046296296294</v>
      </c>
      <c r="E426" s="6">
        <v>0</v>
      </c>
      <c r="F426" s="6" t="s">
        <v>21</v>
      </c>
      <c r="G426" s="6">
        <v>1</v>
      </c>
      <c r="H426" s="6"/>
      <c r="I426" s="15"/>
      <c r="K426" s="30" t="s">
        <v>81</v>
      </c>
    </row>
    <row r="427" spans="1:11" ht="15" thickBot="1" x14ac:dyDescent="0.4">
      <c r="A427" s="12">
        <v>30</v>
      </c>
      <c r="B427" s="3" t="s">
        <v>19</v>
      </c>
      <c r="C427" s="4">
        <v>45148</v>
      </c>
      <c r="D427" s="5">
        <v>0.72168981481481476</v>
      </c>
      <c r="E427" s="3">
        <v>1</v>
      </c>
      <c r="F427" s="3" t="s">
        <v>20</v>
      </c>
      <c r="G427" s="3">
        <v>1</v>
      </c>
      <c r="H427" s="3"/>
      <c r="I427" s="13"/>
      <c r="K427" s="30" t="s">
        <v>82</v>
      </c>
    </row>
    <row r="428" spans="1:11" ht="15" thickBot="1" x14ac:dyDescent="0.4">
      <c r="A428" s="14">
        <v>30</v>
      </c>
      <c r="B428" s="6" t="s">
        <v>19</v>
      </c>
      <c r="C428" s="7">
        <v>45149</v>
      </c>
      <c r="D428" s="8">
        <v>0.71701388888888884</v>
      </c>
      <c r="E428" s="6">
        <v>1</v>
      </c>
      <c r="F428" s="6" t="s">
        <v>20</v>
      </c>
      <c r="G428" s="6">
        <v>1</v>
      </c>
      <c r="H428" s="6"/>
      <c r="I428" s="15"/>
      <c r="K428" s="30" t="s">
        <v>83</v>
      </c>
    </row>
    <row r="429" spans="1:11" ht="15" thickBot="1" x14ac:dyDescent="0.4">
      <c r="A429" s="12">
        <v>39</v>
      </c>
      <c r="B429" s="3" t="s">
        <v>22</v>
      </c>
      <c r="C429" s="4">
        <v>45156</v>
      </c>
      <c r="D429" s="5">
        <v>0.33234953703703701</v>
      </c>
      <c r="E429" s="3">
        <v>0</v>
      </c>
      <c r="F429" s="3" t="s">
        <v>21</v>
      </c>
      <c r="G429" s="3">
        <v>1</v>
      </c>
      <c r="H429" s="3"/>
      <c r="I429" s="13"/>
      <c r="K429" s="30" t="s">
        <v>84</v>
      </c>
    </row>
    <row r="430" spans="1:11" ht="15" thickBot="1" x14ac:dyDescent="0.4">
      <c r="A430" s="14">
        <v>39</v>
      </c>
      <c r="B430" s="6" t="s">
        <v>22</v>
      </c>
      <c r="C430" s="7">
        <v>45156</v>
      </c>
      <c r="D430" s="8">
        <v>0.7193518518518518</v>
      </c>
      <c r="E430" s="6">
        <v>1</v>
      </c>
      <c r="F430" s="6" t="s">
        <v>20</v>
      </c>
      <c r="G430" s="6">
        <v>1</v>
      </c>
      <c r="H430" s="6"/>
      <c r="I430" s="15"/>
      <c r="K430" s="30" t="s">
        <v>85</v>
      </c>
    </row>
    <row r="431" spans="1:11" ht="15" thickBot="1" x14ac:dyDescent="0.4">
      <c r="A431" s="12">
        <v>39</v>
      </c>
      <c r="B431" s="3" t="s">
        <v>22</v>
      </c>
      <c r="C431" s="4">
        <v>45159</v>
      </c>
      <c r="D431" s="5">
        <v>0.30216435185185186</v>
      </c>
      <c r="E431" s="3">
        <v>0</v>
      </c>
      <c r="F431" s="3" t="s">
        <v>21</v>
      </c>
      <c r="G431" s="3">
        <v>1</v>
      </c>
      <c r="H431" s="3"/>
      <c r="I431" s="13"/>
      <c r="K431" s="30" t="s">
        <v>86</v>
      </c>
    </row>
    <row r="432" spans="1:11" ht="15" thickBot="1" x14ac:dyDescent="0.4">
      <c r="A432" s="14">
        <v>39</v>
      </c>
      <c r="B432" s="6" t="s">
        <v>22</v>
      </c>
      <c r="C432" s="7">
        <v>45159</v>
      </c>
      <c r="D432" s="8">
        <v>0.71645833333333331</v>
      </c>
      <c r="E432" s="6">
        <v>1</v>
      </c>
      <c r="F432" s="6" t="s">
        <v>20</v>
      </c>
      <c r="G432" s="6">
        <v>1</v>
      </c>
      <c r="H432" s="6"/>
      <c r="I432" s="15"/>
      <c r="K432" s="30" t="s">
        <v>87</v>
      </c>
    </row>
    <row r="433" spans="1:11" ht="15" thickBot="1" x14ac:dyDescent="0.4">
      <c r="A433" s="12">
        <v>39</v>
      </c>
      <c r="B433" s="3" t="s">
        <v>22</v>
      </c>
      <c r="C433" s="4">
        <v>45160</v>
      </c>
      <c r="D433" s="5">
        <v>0.29577546296296298</v>
      </c>
      <c r="E433" s="3">
        <v>0</v>
      </c>
      <c r="F433" s="3" t="s">
        <v>21</v>
      </c>
      <c r="G433" s="3">
        <v>1</v>
      </c>
      <c r="H433" s="3"/>
      <c r="I433" s="13"/>
      <c r="K433" s="30" t="s">
        <v>88</v>
      </c>
    </row>
    <row r="434" spans="1:11" ht="15" thickBot="1" x14ac:dyDescent="0.4">
      <c r="A434" s="14">
        <v>30</v>
      </c>
      <c r="B434" s="6" t="s">
        <v>19</v>
      </c>
      <c r="C434" s="7">
        <v>45160</v>
      </c>
      <c r="D434" s="8">
        <v>0.72690972222222217</v>
      </c>
      <c r="E434" s="6">
        <v>1</v>
      </c>
      <c r="F434" s="6" t="s">
        <v>20</v>
      </c>
      <c r="G434" s="6">
        <v>1</v>
      </c>
      <c r="H434" s="6"/>
      <c r="I434" s="15"/>
      <c r="K434" s="30" t="s">
        <v>89</v>
      </c>
    </row>
    <row r="435" spans="1:11" ht="15" thickBot="1" x14ac:dyDescent="0.4">
      <c r="A435" s="12">
        <v>30</v>
      </c>
      <c r="B435" s="3" t="s">
        <v>19</v>
      </c>
      <c r="C435" s="4">
        <v>45161</v>
      </c>
      <c r="D435" s="5">
        <v>0.29229166666666667</v>
      </c>
      <c r="E435" s="3">
        <v>0</v>
      </c>
      <c r="F435" s="3" t="s">
        <v>21</v>
      </c>
      <c r="G435" s="3">
        <v>1</v>
      </c>
      <c r="H435" s="3"/>
      <c r="I435" s="13"/>
      <c r="K435" s="30" t="s">
        <v>90</v>
      </c>
    </row>
    <row r="436" spans="1:11" ht="15" thickBot="1" x14ac:dyDescent="0.4">
      <c r="A436" s="14">
        <v>30</v>
      </c>
      <c r="B436" s="6" t="s">
        <v>19</v>
      </c>
      <c r="C436" s="7">
        <v>45161</v>
      </c>
      <c r="D436" s="8">
        <v>0.71248842592592598</v>
      </c>
      <c r="E436" s="6">
        <v>1</v>
      </c>
      <c r="F436" s="6" t="s">
        <v>20</v>
      </c>
      <c r="G436" s="6">
        <v>1</v>
      </c>
      <c r="H436" s="6"/>
      <c r="I436" s="15"/>
      <c r="K436" s="29" t="s">
        <v>45</v>
      </c>
    </row>
    <row r="437" spans="1:11" ht="15" thickBot="1" x14ac:dyDescent="0.4">
      <c r="A437" s="12">
        <v>30</v>
      </c>
      <c r="B437" s="3" t="s">
        <v>19</v>
      </c>
      <c r="C437" s="4">
        <v>45162</v>
      </c>
      <c r="D437" s="5">
        <v>0.28811342592592593</v>
      </c>
      <c r="E437" s="3">
        <v>0</v>
      </c>
      <c r="F437" s="3" t="s">
        <v>21</v>
      </c>
      <c r="G437" s="3">
        <v>1</v>
      </c>
      <c r="H437" s="3"/>
      <c r="I437" s="13"/>
    </row>
    <row r="438" spans="1:11" ht="15" thickBot="1" x14ac:dyDescent="0.4">
      <c r="A438" s="14">
        <v>30</v>
      </c>
      <c r="B438" s="6" t="s">
        <v>19</v>
      </c>
      <c r="C438" s="7">
        <v>45162</v>
      </c>
      <c r="D438" s="8">
        <v>0.71902777777777782</v>
      </c>
      <c r="E438" s="6">
        <v>1</v>
      </c>
      <c r="F438" s="6" t="s">
        <v>20</v>
      </c>
      <c r="G438" s="6">
        <v>1</v>
      </c>
      <c r="H438" s="6"/>
      <c r="I438" s="15"/>
    </row>
    <row r="439" spans="1:11" ht="15" thickBot="1" x14ac:dyDescent="0.4">
      <c r="A439" s="12">
        <v>30</v>
      </c>
      <c r="B439" s="3" t="s">
        <v>19</v>
      </c>
      <c r="C439" s="4">
        <v>45163</v>
      </c>
      <c r="D439" s="5">
        <v>0.28826388888888888</v>
      </c>
      <c r="E439" s="3">
        <v>0</v>
      </c>
      <c r="F439" s="3" t="s">
        <v>21</v>
      </c>
      <c r="G439" s="3">
        <v>1</v>
      </c>
      <c r="H439" s="3"/>
      <c r="I439" s="13"/>
    </row>
    <row r="440" spans="1:11" ht="15" thickBot="1" x14ac:dyDescent="0.4">
      <c r="A440" s="14">
        <v>30</v>
      </c>
      <c r="B440" s="6" t="s">
        <v>19</v>
      </c>
      <c r="C440" s="7">
        <v>45163</v>
      </c>
      <c r="D440" s="8">
        <v>0.71405092592592589</v>
      </c>
      <c r="E440" s="6">
        <v>1</v>
      </c>
      <c r="F440" s="6" t="s">
        <v>20</v>
      </c>
      <c r="G440" s="6">
        <v>1</v>
      </c>
      <c r="H440" s="6"/>
      <c r="I440" s="15"/>
    </row>
    <row r="441" spans="1:11" ht="15" thickBot="1" x14ac:dyDescent="0.4">
      <c r="A441" s="12">
        <v>30</v>
      </c>
      <c r="B441" s="3" t="s">
        <v>19</v>
      </c>
      <c r="C441" s="4">
        <v>45166</v>
      </c>
      <c r="D441" s="5">
        <v>0.29145833333333332</v>
      </c>
      <c r="E441" s="3">
        <v>0</v>
      </c>
      <c r="F441" s="3" t="s">
        <v>21</v>
      </c>
      <c r="G441" s="3">
        <v>1</v>
      </c>
      <c r="H441" s="3"/>
      <c r="I441" s="13"/>
    </row>
    <row r="442" spans="1:11" ht="15" thickBot="1" x14ac:dyDescent="0.4">
      <c r="A442" s="14">
        <v>30</v>
      </c>
      <c r="B442" s="6" t="s">
        <v>19</v>
      </c>
      <c r="C442" s="7">
        <v>45166</v>
      </c>
      <c r="D442" s="8">
        <v>0.71038194444444447</v>
      </c>
      <c r="E442" s="6">
        <v>1</v>
      </c>
      <c r="F442" s="6" t="s">
        <v>20</v>
      </c>
      <c r="G442" s="6">
        <v>1</v>
      </c>
      <c r="H442" s="6"/>
      <c r="I442" s="15"/>
    </row>
    <row r="443" spans="1:11" ht="15" thickBot="1" x14ac:dyDescent="0.4">
      <c r="A443" s="12">
        <v>30</v>
      </c>
      <c r="B443" s="3" t="s">
        <v>19</v>
      </c>
      <c r="C443" s="4">
        <v>45167</v>
      </c>
      <c r="D443" s="5">
        <v>0.29059027777777779</v>
      </c>
      <c r="E443" s="3">
        <v>0</v>
      </c>
      <c r="F443" s="3" t="s">
        <v>21</v>
      </c>
      <c r="G443" s="3">
        <v>1</v>
      </c>
      <c r="H443" s="3"/>
      <c r="I443" s="13"/>
    </row>
    <row r="444" spans="1:11" ht="15" thickBot="1" x14ac:dyDescent="0.4">
      <c r="A444" s="14">
        <v>30</v>
      </c>
      <c r="B444" s="6" t="s">
        <v>19</v>
      </c>
      <c r="C444" s="7">
        <v>45167</v>
      </c>
      <c r="D444" s="8">
        <v>0.72913194444444451</v>
      </c>
      <c r="E444" s="6">
        <v>1</v>
      </c>
      <c r="F444" s="6" t="s">
        <v>20</v>
      </c>
      <c r="G444" s="6">
        <v>1</v>
      </c>
      <c r="H444" s="6"/>
      <c r="I444" s="15"/>
    </row>
    <row r="445" spans="1:11" ht="15" thickBot="1" x14ac:dyDescent="0.4">
      <c r="A445" s="12">
        <v>30</v>
      </c>
      <c r="B445" s="3" t="s">
        <v>19</v>
      </c>
      <c r="C445" s="4">
        <v>45168</v>
      </c>
      <c r="D445" s="5">
        <v>0.29749999999999999</v>
      </c>
      <c r="E445" s="3">
        <v>0</v>
      </c>
      <c r="F445" s="3" t="s">
        <v>21</v>
      </c>
      <c r="G445" s="3">
        <v>1</v>
      </c>
      <c r="H445" s="3"/>
      <c r="I445" s="13"/>
    </row>
    <row r="446" spans="1:11" ht="15" thickBot="1" x14ac:dyDescent="0.4">
      <c r="A446" s="14">
        <v>30</v>
      </c>
      <c r="B446" s="6" t="s">
        <v>19</v>
      </c>
      <c r="C446" s="7">
        <v>45168</v>
      </c>
      <c r="D446" s="8">
        <v>0.72633101851851845</v>
      </c>
      <c r="E446" s="6">
        <v>1</v>
      </c>
      <c r="F446" s="6" t="s">
        <v>20</v>
      </c>
      <c r="G446" s="6">
        <v>1</v>
      </c>
      <c r="H446" s="6"/>
      <c r="I446" s="15"/>
    </row>
    <row r="447" spans="1:11" ht="15" thickBot="1" x14ac:dyDescent="0.4">
      <c r="A447" s="12">
        <v>30</v>
      </c>
      <c r="B447" s="3" t="s">
        <v>19</v>
      </c>
      <c r="C447" s="4">
        <v>45169</v>
      </c>
      <c r="D447" s="5">
        <v>0.29375000000000001</v>
      </c>
      <c r="E447" s="3">
        <v>0</v>
      </c>
      <c r="F447" s="3" t="s">
        <v>21</v>
      </c>
      <c r="G447" s="3">
        <v>1</v>
      </c>
      <c r="H447" s="3"/>
      <c r="I447" s="13"/>
    </row>
    <row r="448" spans="1:11" ht="15" thickBot="1" x14ac:dyDescent="0.4">
      <c r="A448" s="14">
        <v>30</v>
      </c>
      <c r="B448" s="6" t="s">
        <v>19</v>
      </c>
      <c r="C448" s="7">
        <v>45169</v>
      </c>
      <c r="D448" s="8">
        <v>0.71795138888888888</v>
      </c>
      <c r="E448" s="6">
        <v>1</v>
      </c>
      <c r="F448" s="6" t="s">
        <v>20</v>
      </c>
      <c r="G448" s="6">
        <v>1</v>
      </c>
      <c r="H448" s="6"/>
      <c r="I448" s="15"/>
    </row>
    <row r="449" spans="1:9" ht="15" thickBot="1" x14ac:dyDescent="0.4">
      <c r="A449" s="12">
        <v>30</v>
      </c>
      <c r="B449" s="3" t="s">
        <v>19</v>
      </c>
      <c r="C449" s="4">
        <v>45170</v>
      </c>
      <c r="D449" s="5">
        <v>0.29013888888888889</v>
      </c>
      <c r="E449" s="3">
        <v>0</v>
      </c>
      <c r="F449" s="3" t="s">
        <v>21</v>
      </c>
      <c r="G449" s="3">
        <v>1</v>
      </c>
      <c r="H449" s="3"/>
      <c r="I449" s="13"/>
    </row>
    <row r="450" spans="1:9" ht="15" thickBot="1" x14ac:dyDescent="0.4">
      <c r="A450" s="14">
        <v>30</v>
      </c>
      <c r="B450" s="6" t="s">
        <v>19</v>
      </c>
      <c r="C450" s="7">
        <v>45170</v>
      </c>
      <c r="D450" s="8">
        <v>0.71747685185185184</v>
      </c>
      <c r="E450" s="6">
        <v>1</v>
      </c>
      <c r="F450" s="6" t="s">
        <v>20</v>
      </c>
      <c r="G450" s="6">
        <v>1</v>
      </c>
      <c r="H450" s="6"/>
      <c r="I450" s="15"/>
    </row>
    <row r="451" spans="1:9" ht="15" thickBot="1" x14ac:dyDescent="0.4">
      <c r="A451" s="12">
        <v>30</v>
      </c>
      <c r="B451" s="3" t="s">
        <v>19</v>
      </c>
      <c r="C451" s="4">
        <v>45173</v>
      </c>
      <c r="D451" s="5">
        <v>0.28697916666666667</v>
      </c>
      <c r="E451" s="3">
        <v>0</v>
      </c>
      <c r="F451" s="3" t="s">
        <v>21</v>
      </c>
      <c r="G451" s="3">
        <v>1</v>
      </c>
      <c r="H451" s="3"/>
      <c r="I451" s="13"/>
    </row>
    <row r="452" spans="1:9" ht="15" thickBot="1" x14ac:dyDescent="0.4">
      <c r="A452" s="14">
        <v>30</v>
      </c>
      <c r="B452" s="6" t="s">
        <v>19</v>
      </c>
      <c r="C452" s="7">
        <v>45173</v>
      </c>
      <c r="D452" s="8">
        <v>0.71966435185185185</v>
      </c>
      <c r="E452" s="6">
        <v>1</v>
      </c>
      <c r="F452" s="6" t="s">
        <v>20</v>
      </c>
      <c r="G452" s="6">
        <v>1</v>
      </c>
      <c r="H452" s="6"/>
      <c r="I452" s="15"/>
    </row>
    <row r="453" spans="1:9" ht="15" thickBot="1" x14ac:dyDescent="0.4">
      <c r="A453" s="12">
        <v>30</v>
      </c>
      <c r="B453" s="3" t="s">
        <v>19</v>
      </c>
      <c r="C453" s="4">
        <v>45174</v>
      </c>
      <c r="D453" s="5">
        <v>0.29041666666666666</v>
      </c>
      <c r="E453" s="3">
        <v>0</v>
      </c>
      <c r="F453" s="3" t="s">
        <v>21</v>
      </c>
      <c r="G453" s="3">
        <v>1</v>
      </c>
      <c r="H453" s="3"/>
      <c r="I453" s="13"/>
    </row>
    <row r="454" spans="1:9" ht="15" thickBot="1" x14ac:dyDescent="0.4">
      <c r="A454" s="14">
        <v>30</v>
      </c>
      <c r="B454" s="6" t="s">
        <v>19</v>
      </c>
      <c r="C454" s="7">
        <v>45174</v>
      </c>
      <c r="D454" s="8">
        <v>0.71214120370370371</v>
      </c>
      <c r="E454" s="6">
        <v>1</v>
      </c>
      <c r="F454" s="6" t="s">
        <v>20</v>
      </c>
      <c r="G454" s="6">
        <v>1</v>
      </c>
      <c r="H454" s="6"/>
      <c r="I454" s="15"/>
    </row>
    <row r="455" spans="1:9" ht="15" thickBot="1" x14ac:dyDescent="0.4">
      <c r="A455" s="12">
        <v>30</v>
      </c>
      <c r="B455" s="3" t="s">
        <v>19</v>
      </c>
      <c r="C455" s="4">
        <v>45175</v>
      </c>
      <c r="D455" s="5">
        <v>0.2974074074074074</v>
      </c>
      <c r="E455" s="3">
        <v>0</v>
      </c>
      <c r="F455" s="3" t="s">
        <v>21</v>
      </c>
      <c r="G455" s="3">
        <v>1</v>
      </c>
      <c r="H455" s="3"/>
      <c r="I455" s="13"/>
    </row>
    <row r="456" spans="1:9" ht="15" thickBot="1" x14ac:dyDescent="0.4">
      <c r="A456" s="14">
        <v>30</v>
      </c>
      <c r="B456" s="6" t="s">
        <v>19</v>
      </c>
      <c r="C456" s="7">
        <v>45175</v>
      </c>
      <c r="D456" s="8">
        <v>0.71468750000000003</v>
      </c>
      <c r="E456" s="6">
        <v>1</v>
      </c>
      <c r="F456" s="6" t="s">
        <v>20</v>
      </c>
      <c r="G456" s="6">
        <v>1</v>
      </c>
      <c r="H456" s="6"/>
      <c r="I456" s="15"/>
    </row>
    <row r="457" spans="1:9" ht="15" thickBot="1" x14ac:dyDescent="0.4">
      <c r="A457" s="12">
        <v>30</v>
      </c>
      <c r="B457" s="3" t="s">
        <v>19</v>
      </c>
      <c r="C457" s="4">
        <v>45176</v>
      </c>
      <c r="D457" s="5">
        <v>0.28966435185185185</v>
      </c>
      <c r="E457" s="3">
        <v>0</v>
      </c>
      <c r="F457" s="3" t="s">
        <v>21</v>
      </c>
      <c r="G457" s="3">
        <v>1</v>
      </c>
      <c r="H457" s="3"/>
      <c r="I457" s="13"/>
    </row>
    <row r="458" spans="1:9" ht="15" thickBot="1" x14ac:dyDescent="0.4">
      <c r="A458" s="14">
        <v>30</v>
      </c>
      <c r="B458" s="6" t="s">
        <v>19</v>
      </c>
      <c r="C458" s="7">
        <v>45176</v>
      </c>
      <c r="D458" s="8">
        <v>0.710474537037037</v>
      </c>
      <c r="E458" s="6">
        <v>1</v>
      </c>
      <c r="F458" s="6" t="s">
        <v>20</v>
      </c>
      <c r="G458" s="6">
        <v>1</v>
      </c>
      <c r="H458" s="6"/>
      <c r="I458" s="15"/>
    </row>
    <row r="459" spans="1:9" ht="15" thickBot="1" x14ac:dyDescent="0.4">
      <c r="A459" s="12">
        <v>30</v>
      </c>
      <c r="B459" s="3" t="s">
        <v>19</v>
      </c>
      <c r="C459" s="4">
        <v>45177</v>
      </c>
      <c r="D459" s="5">
        <v>0.28750000000000003</v>
      </c>
      <c r="E459" s="3">
        <v>0</v>
      </c>
      <c r="F459" s="3" t="s">
        <v>21</v>
      </c>
      <c r="G459" s="3">
        <v>1</v>
      </c>
      <c r="H459" s="3"/>
      <c r="I459" s="13"/>
    </row>
    <row r="460" spans="1:9" ht="15" thickBot="1" x14ac:dyDescent="0.4">
      <c r="A460" s="14">
        <v>30</v>
      </c>
      <c r="B460" s="6" t="s">
        <v>19</v>
      </c>
      <c r="C460" s="7">
        <v>45177</v>
      </c>
      <c r="D460" s="8">
        <v>0.71960648148148154</v>
      </c>
      <c r="E460" s="6">
        <v>1</v>
      </c>
      <c r="F460" s="6" t="s">
        <v>20</v>
      </c>
      <c r="G460" s="6">
        <v>1</v>
      </c>
      <c r="H460" s="6"/>
      <c r="I460" s="15"/>
    </row>
    <row r="461" spans="1:9" ht="15" thickBot="1" x14ac:dyDescent="0.4">
      <c r="A461" s="12">
        <v>30</v>
      </c>
      <c r="B461" s="3" t="s">
        <v>19</v>
      </c>
      <c r="C461" s="4">
        <v>45180</v>
      </c>
      <c r="D461" s="5">
        <v>0.28620370370370368</v>
      </c>
      <c r="E461" s="3">
        <v>0</v>
      </c>
      <c r="F461" s="3" t="s">
        <v>21</v>
      </c>
      <c r="G461" s="3">
        <v>1</v>
      </c>
      <c r="H461" s="3"/>
      <c r="I461" s="13"/>
    </row>
    <row r="462" spans="1:9" ht="15" thickBot="1" x14ac:dyDescent="0.4">
      <c r="A462" s="14">
        <v>30</v>
      </c>
      <c r="B462" s="6" t="s">
        <v>19</v>
      </c>
      <c r="C462" s="7">
        <v>45180</v>
      </c>
      <c r="D462" s="8">
        <v>0.71229166666666666</v>
      </c>
      <c r="E462" s="6">
        <v>1</v>
      </c>
      <c r="F462" s="6" t="s">
        <v>20</v>
      </c>
      <c r="G462" s="6">
        <v>1</v>
      </c>
      <c r="H462" s="6"/>
      <c r="I462" s="15"/>
    </row>
    <row r="463" spans="1:9" ht="15" thickBot="1" x14ac:dyDescent="0.4">
      <c r="A463" s="12">
        <v>30</v>
      </c>
      <c r="B463" s="3" t="s">
        <v>19</v>
      </c>
      <c r="C463" s="4">
        <v>45181</v>
      </c>
      <c r="D463" s="5">
        <v>0.29129629629629633</v>
      </c>
      <c r="E463" s="3">
        <v>0</v>
      </c>
      <c r="F463" s="3" t="s">
        <v>21</v>
      </c>
      <c r="G463" s="3">
        <v>1</v>
      </c>
      <c r="H463" s="3"/>
      <c r="I463" s="13"/>
    </row>
    <row r="464" spans="1:9" ht="15" thickBot="1" x14ac:dyDescent="0.4">
      <c r="A464" s="14">
        <v>30</v>
      </c>
      <c r="B464" s="6" t="s">
        <v>19</v>
      </c>
      <c r="C464" s="7">
        <v>45181</v>
      </c>
      <c r="D464" s="8">
        <v>0.71383101851851849</v>
      </c>
      <c r="E464" s="6">
        <v>1</v>
      </c>
      <c r="F464" s="6" t="s">
        <v>20</v>
      </c>
      <c r="G464" s="6">
        <v>1</v>
      </c>
      <c r="H464" s="6"/>
      <c r="I464" s="15"/>
    </row>
    <row r="465" spans="1:12" ht="15" thickBot="1" x14ac:dyDescent="0.4">
      <c r="A465" s="12">
        <v>30</v>
      </c>
      <c r="B465" s="3" t="s">
        <v>19</v>
      </c>
      <c r="C465" s="4">
        <v>45182</v>
      </c>
      <c r="D465" s="5">
        <v>0.29085648148148152</v>
      </c>
      <c r="E465" s="3">
        <v>0</v>
      </c>
      <c r="F465" s="3" t="s">
        <v>21</v>
      </c>
      <c r="G465" s="3">
        <v>1</v>
      </c>
      <c r="H465" s="3"/>
      <c r="I465" s="13"/>
    </row>
    <row r="466" spans="1:12" ht="15" thickBot="1" x14ac:dyDescent="0.4">
      <c r="A466" s="14">
        <v>30</v>
      </c>
      <c r="B466" s="6" t="s">
        <v>19</v>
      </c>
      <c r="C466" s="7">
        <v>45182</v>
      </c>
      <c r="D466" s="8">
        <v>0.71005787037037038</v>
      </c>
      <c r="E466" s="6">
        <v>1</v>
      </c>
      <c r="F466" s="6" t="s">
        <v>20</v>
      </c>
      <c r="G466" s="6">
        <v>1</v>
      </c>
      <c r="H466" s="6"/>
      <c r="I466" s="15"/>
    </row>
    <row r="467" spans="1:12" ht="15" thickBot="1" x14ac:dyDescent="0.4">
      <c r="A467" s="12">
        <v>30</v>
      </c>
      <c r="B467" s="3" t="s">
        <v>19</v>
      </c>
      <c r="C467" s="4">
        <v>45183</v>
      </c>
      <c r="D467" s="5">
        <v>0.2863194444444444</v>
      </c>
      <c r="E467" s="3">
        <v>0</v>
      </c>
      <c r="F467" s="3" t="s">
        <v>21</v>
      </c>
      <c r="G467" s="3">
        <v>1</v>
      </c>
      <c r="H467" s="3"/>
      <c r="I467" s="13"/>
    </row>
    <row r="468" spans="1:12" ht="15" thickBot="1" x14ac:dyDescent="0.4">
      <c r="A468" s="14">
        <v>30</v>
      </c>
      <c r="B468" s="6" t="s">
        <v>19</v>
      </c>
      <c r="C468" s="7">
        <v>45183</v>
      </c>
      <c r="D468" s="8">
        <v>0.71409722222222216</v>
      </c>
      <c r="E468" s="6">
        <v>1</v>
      </c>
      <c r="F468" s="6" t="s">
        <v>20</v>
      </c>
      <c r="G468" s="6">
        <v>1</v>
      </c>
      <c r="H468" s="6"/>
      <c r="I468" s="15"/>
    </row>
    <row r="469" spans="1:12" x14ac:dyDescent="0.35">
      <c r="A469" s="16">
        <v>30</v>
      </c>
      <c r="B469" s="17" t="s">
        <v>19</v>
      </c>
      <c r="C469" s="18">
        <v>45184</v>
      </c>
      <c r="D469" s="19">
        <v>0.29306712962962961</v>
      </c>
      <c r="E469" s="17">
        <v>0</v>
      </c>
      <c r="F469" s="17" t="s">
        <v>21</v>
      </c>
      <c r="G469" s="17">
        <v>1</v>
      </c>
      <c r="H469" s="17"/>
      <c r="I469" s="20"/>
    </row>
    <row r="472" spans="1:12" x14ac:dyDescent="0.35">
      <c r="A472" s="1"/>
    </row>
    <row r="473" spans="1:12" x14ac:dyDescent="0.35">
      <c r="A473" s="31" t="s">
        <v>0</v>
      </c>
      <c r="B473" s="32"/>
      <c r="C473" s="32"/>
      <c r="D473" s="32"/>
      <c r="E473" s="32"/>
      <c r="F473" s="32"/>
      <c r="G473" s="32"/>
      <c r="H473" s="32"/>
      <c r="I473" s="32"/>
    </row>
    <row r="476" spans="1:12" x14ac:dyDescent="0.35">
      <c r="A476" s="26"/>
      <c r="B476" s="26"/>
      <c r="C476" s="26"/>
      <c r="D476" s="26"/>
      <c r="E476" s="26"/>
      <c r="F476" s="26"/>
      <c r="G476" s="26"/>
      <c r="H476" s="26"/>
      <c r="I476" s="26"/>
    </row>
    <row r="478" spans="1:12" x14ac:dyDescent="0.35">
      <c r="A478" s="31" t="s">
        <v>1</v>
      </c>
      <c r="B478" s="32"/>
      <c r="C478" s="32"/>
      <c r="D478" s="32"/>
      <c r="E478" s="32"/>
      <c r="F478" s="32"/>
      <c r="G478" s="32"/>
      <c r="H478" s="32"/>
      <c r="I478" s="32"/>
    </row>
    <row r="479" spans="1:12" x14ac:dyDescent="0.35">
      <c r="K479" s="27" t="s">
        <v>91</v>
      </c>
      <c r="L479" t="s">
        <v>92</v>
      </c>
    </row>
    <row r="480" spans="1:12" ht="17.5" x14ac:dyDescent="0.35">
      <c r="A480" s="2" t="s">
        <v>2</v>
      </c>
      <c r="B480" s="2" t="s">
        <v>23</v>
      </c>
      <c r="C480" s="2" t="s">
        <v>3</v>
      </c>
      <c r="D480" s="2" t="s">
        <v>24</v>
      </c>
      <c r="E480" s="2"/>
      <c r="K480">
        <v>22</v>
      </c>
      <c r="L480">
        <v>21</v>
      </c>
    </row>
    <row r="481" spans="1:12" ht="17.5" x14ac:dyDescent="0.35">
      <c r="A481" s="2" t="s">
        <v>5</v>
      </c>
      <c r="B481" s="2" t="s">
        <v>4</v>
      </c>
      <c r="C481" s="2" t="s">
        <v>6</v>
      </c>
      <c r="D481" s="2" t="s">
        <v>4</v>
      </c>
      <c r="E481" s="2"/>
      <c r="K481">
        <v>22</v>
      </c>
      <c r="L481">
        <v>21</v>
      </c>
    </row>
    <row r="482" spans="1:12" ht="17.5" x14ac:dyDescent="0.35">
      <c r="A482" s="2" t="s">
        <v>7</v>
      </c>
      <c r="B482" s="2" t="s">
        <v>25</v>
      </c>
      <c r="C482" s="2" t="s">
        <v>8</v>
      </c>
      <c r="D482" s="2" t="s">
        <v>9</v>
      </c>
      <c r="E482" s="2"/>
    </row>
    <row r="484" spans="1:12" ht="15" thickBot="1" x14ac:dyDescent="0.4">
      <c r="A484" s="9" t="s">
        <v>10</v>
      </c>
      <c r="B484" s="10" t="s">
        <v>11</v>
      </c>
      <c r="C484" s="10" t="s">
        <v>12</v>
      </c>
      <c r="D484" s="10" t="s">
        <v>13</v>
      </c>
      <c r="E484" s="10" t="s">
        <v>14</v>
      </c>
      <c r="F484" s="10" t="s">
        <v>15</v>
      </c>
      <c r="G484" s="10" t="s">
        <v>16</v>
      </c>
      <c r="H484" s="10" t="s">
        <v>17</v>
      </c>
      <c r="I484" s="11" t="s">
        <v>18</v>
      </c>
    </row>
    <row r="485" spans="1:12" ht="15" thickBot="1" x14ac:dyDescent="0.4">
      <c r="A485" s="12">
        <v>30</v>
      </c>
      <c r="B485" s="3" t="s">
        <v>19</v>
      </c>
      <c r="C485" s="4">
        <v>45124</v>
      </c>
      <c r="D485" s="5">
        <v>0.39886574074074077</v>
      </c>
      <c r="E485" s="3">
        <v>0</v>
      </c>
      <c r="F485" s="3" t="s">
        <v>21</v>
      </c>
      <c r="G485" s="3">
        <v>1</v>
      </c>
      <c r="H485" s="3"/>
      <c r="I485" s="13"/>
      <c r="K485" s="28" t="s">
        <v>44</v>
      </c>
    </row>
    <row r="486" spans="1:12" ht="15" thickBot="1" x14ac:dyDescent="0.4">
      <c r="A486" s="14">
        <v>30</v>
      </c>
      <c r="B486" s="6" t="s">
        <v>19</v>
      </c>
      <c r="C486" s="7">
        <v>45124</v>
      </c>
      <c r="D486" s="8">
        <v>0.71486111111111106</v>
      </c>
      <c r="E486" s="6">
        <v>1</v>
      </c>
      <c r="F486" s="6" t="s">
        <v>20</v>
      </c>
      <c r="G486" s="6">
        <v>1</v>
      </c>
      <c r="H486" s="6"/>
      <c r="I486" s="15"/>
      <c r="K486" s="29" t="s">
        <v>46</v>
      </c>
    </row>
    <row r="487" spans="1:12" ht="15" thickBot="1" x14ac:dyDescent="0.4">
      <c r="A487" s="12">
        <v>30</v>
      </c>
      <c r="B487" s="3" t="s">
        <v>19</v>
      </c>
      <c r="C487" s="4">
        <v>45125</v>
      </c>
      <c r="D487" s="5">
        <v>0.30231481481481481</v>
      </c>
      <c r="E487" s="3">
        <v>0</v>
      </c>
      <c r="F487" s="3" t="s">
        <v>21</v>
      </c>
      <c r="G487" s="3">
        <v>1</v>
      </c>
      <c r="H487" s="3"/>
      <c r="I487" s="13"/>
      <c r="K487" s="30" t="s">
        <v>47</v>
      </c>
    </row>
    <row r="488" spans="1:12" ht="15" thickBot="1" x14ac:dyDescent="0.4">
      <c r="A488" s="14">
        <v>30</v>
      </c>
      <c r="B488" s="6" t="s">
        <v>19</v>
      </c>
      <c r="C488" s="7">
        <v>45125</v>
      </c>
      <c r="D488" s="8">
        <v>0.70909722222222227</v>
      </c>
      <c r="E488" s="6">
        <v>1</v>
      </c>
      <c r="F488" s="6" t="s">
        <v>20</v>
      </c>
      <c r="G488" s="6">
        <v>1</v>
      </c>
      <c r="H488" s="6"/>
      <c r="I488" s="15"/>
      <c r="K488" s="30" t="s">
        <v>48</v>
      </c>
    </row>
    <row r="489" spans="1:12" ht="15" thickBot="1" x14ac:dyDescent="0.4">
      <c r="A489" s="12">
        <v>30</v>
      </c>
      <c r="B489" s="3" t="s">
        <v>19</v>
      </c>
      <c r="C489" s="4">
        <v>45127</v>
      </c>
      <c r="D489" s="5">
        <v>0.30040509259259257</v>
      </c>
      <c r="E489" s="3">
        <v>0</v>
      </c>
      <c r="F489" s="3" t="s">
        <v>21</v>
      </c>
      <c r="G489" s="3">
        <v>1</v>
      </c>
      <c r="H489" s="3"/>
      <c r="I489" s="13"/>
      <c r="K489" s="30" t="s">
        <v>49</v>
      </c>
    </row>
    <row r="490" spans="1:12" ht="15" thickBot="1" x14ac:dyDescent="0.4">
      <c r="A490" s="14">
        <v>30</v>
      </c>
      <c r="B490" s="6" t="s">
        <v>19</v>
      </c>
      <c r="C490" s="7">
        <v>45128</v>
      </c>
      <c r="D490" s="8">
        <v>0.30528935185185185</v>
      </c>
      <c r="E490" s="6">
        <v>0</v>
      </c>
      <c r="F490" s="6" t="s">
        <v>21</v>
      </c>
      <c r="G490" s="6">
        <v>1</v>
      </c>
      <c r="H490" s="6"/>
      <c r="I490" s="15"/>
      <c r="K490" s="30" t="s">
        <v>50</v>
      </c>
    </row>
    <row r="491" spans="1:12" ht="15" thickBot="1" x14ac:dyDescent="0.4">
      <c r="A491" s="12">
        <v>30</v>
      </c>
      <c r="B491" s="3" t="s">
        <v>19</v>
      </c>
      <c r="C491" s="4">
        <v>45128</v>
      </c>
      <c r="D491" s="5">
        <v>0.71202546296296287</v>
      </c>
      <c r="E491" s="3">
        <v>1</v>
      </c>
      <c r="F491" s="3" t="s">
        <v>20</v>
      </c>
      <c r="G491" s="3">
        <v>1</v>
      </c>
      <c r="H491" s="3"/>
      <c r="I491" s="13"/>
      <c r="K491" s="30" t="s">
        <v>51</v>
      </c>
    </row>
    <row r="492" spans="1:12" ht="15" thickBot="1" x14ac:dyDescent="0.4">
      <c r="A492" s="14">
        <v>30</v>
      </c>
      <c r="B492" s="6" t="s">
        <v>19</v>
      </c>
      <c r="C492" s="7">
        <v>45131</v>
      </c>
      <c r="D492" s="8">
        <v>0.29976851851851855</v>
      </c>
      <c r="E492" s="6">
        <v>0</v>
      </c>
      <c r="F492" s="6" t="s">
        <v>21</v>
      </c>
      <c r="G492" s="6">
        <v>1</v>
      </c>
      <c r="H492" s="6"/>
      <c r="I492" s="15"/>
      <c r="K492" s="30" t="s">
        <v>52</v>
      </c>
    </row>
    <row r="493" spans="1:12" ht="15" thickBot="1" x14ac:dyDescent="0.4">
      <c r="A493" s="12">
        <v>30</v>
      </c>
      <c r="B493" s="3" t="s">
        <v>19</v>
      </c>
      <c r="C493" s="4">
        <v>45131</v>
      </c>
      <c r="D493" s="5">
        <v>0.71422453703703714</v>
      </c>
      <c r="E493" s="3">
        <v>1</v>
      </c>
      <c r="F493" s="3" t="s">
        <v>20</v>
      </c>
      <c r="G493" s="3">
        <v>1</v>
      </c>
      <c r="H493" s="3"/>
      <c r="I493" s="13"/>
      <c r="K493" s="30" t="s">
        <v>53</v>
      </c>
    </row>
    <row r="494" spans="1:12" ht="15" thickBot="1" x14ac:dyDescent="0.4">
      <c r="A494" s="14">
        <v>30</v>
      </c>
      <c r="B494" s="6" t="s">
        <v>19</v>
      </c>
      <c r="C494" s="7">
        <v>45132</v>
      </c>
      <c r="D494" s="8">
        <v>0.29748842592592589</v>
      </c>
      <c r="E494" s="6">
        <v>0</v>
      </c>
      <c r="F494" s="6" t="s">
        <v>21</v>
      </c>
      <c r="G494" s="6">
        <v>1</v>
      </c>
      <c r="H494" s="6"/>
      <c r="I494" s="15"/>
      <c r="K494" s="30" t="s">
        <v>54</v>
      </c>
    </row>
    <row r="495" spans="1:12" ht="15" thickBot="1" x14ac:dyDescent="0.4">
      <c r="A495" s="12">
        <v>30</v>
      </c>
      <c r="B495" s="3" t="s">
        <v>19</v>
      </c>
      <c r="C495" s="4">
        <v>45132</v>
      </c>
      <c r="D495" s="5">
        <v>0.71244212962962961</v>
      </c>
      <c r="E495" s="3">
        <v>1</v>
      </c>
      <c r="F495" s="3" t="s">
        <v>20</v>
      </c>
      <c r="G495" s="3">
        <v>1</v>
      </c>
      <c r="H495" s="3"/>
      <c r="I495" s="13"/>
      <c r="K495" s="30" t="s">
        <v>55</v>
      </c>
    </row>
    <row r="496" spans="1:12" ht="15" thickBot="1" x14ac:dyDescent="0.4">
      <c r="A496" s="14">
        <v>30</v>
      </c>
      <c r="B496" s="6" t="s">
        <v>19</v>
      </c>
      <c r="C496" s="7">
        <v>45133</v>
      </c>
      <c r="D496" s="8">
        <v>0.30012731481481481</v>
      </c>
      <c r="E496" s="6">
        <v>0</v>
      </c>
      <c r="F496" s="6" t="s">
        <v>21</v>
      </c>
      <c r="G496" s="6">
        <v>1</v>
      </c>
      <c r="H496" s="6"/>
      <c r="I496" s="15"/>
      <c r="K496" s="30" t="s">
        <v>56</v>
      </c>
    </row>
    <row r="497" spans="1:11" ht="15" thickBot="1" x14ac:dyDescent="0.4">
      <c r="A497" s="12">
        <v>30</v>
      </c>
      <c r="B497" s="3" t="s">
        <v>19</v>
      </c>
      <c r="C497" s="4">
        <v>45133</v>
      </c>
      <c r="D497" s="5">
        <v>0.71869212962962958</v>
      </c>
      <c r="E497" s="3">
        <v>1</v>
      </c>
      <c r="F497" s="3" t="s">
        <v>20</v>
      </c>
      <c r="G497" s="3">
        <v>1</v>
      </c>
      <c r="H497" s="3"/>
      <c r="I497" s="13"/>
      <c r="K497" s="29" t="s">
        <v>57</v>
      </c>
    </row>
    <row r="498" spans="1:11" ht="15" thickBot="1" x14ac:dyDescent="0.4">
      <c r="A498" s="14">
        <v>30</v>
      </c>
      <c r="B498" s="6" t="s">
        <v>19</v>
      </c>
      <c r="C498" s="7">
        <v>45134</v>
      </c>
      <c r="D498" s="8">
        <v>0.29841435185185183</v>
      </c>
      <c r="E498" s="6">
        <v>0</v>
      </c>
      <c r="F498" s="6" t="s">
        <v>21</v>
      </c>
      <c r="G498" s="6">
        <v>1</v>
      </c>
      <c r="H498" s="6"/>
      <c r="I498" s="15"/>
      <c r="K498" s="30" t="s">
        <v>58</v>
      </c>
    </row>
    <row r="499" spans="1:11" ht="15" thickBot="1" x14ac:dyDescent="0.4">
      <c r="A499" s="12">
        <v>30</v>
      </c>
      <c r="B499" s="3" t="s">
        <v>19</v>
      </c>
      <c r="C499" s="4">
        <v>45134</v>
      </c>
      <c r="D499" s="5">
        <v>0.71300925925925929</v>
      </c>
      <c r="E499" s="3">
        <v>1</v>
      </c>
      <c r="F499" s="3" t="s">
        <v>20</v>
      </c>
      <c r="G499" s="3">
        <v>1</v>
      </c>
      <c r="H499" s="3"/>
      <c r="I499" s="13"/>
      <c r="K499" s="30" t="s">
        <v>59</v>
      </c>
    </row>
    <row r="500" spans="1:11" ht="15" thickBot="1" x14ac:dyDescent="0.4">
      <c r="A500" s="14">
        <v>30</v>
      </c>
      <c r="B500" s="6" t="s">
        <v>19</v>
      </c>
      <c r="C500" s="7">
        <v>45135</v>
      </c>
      <c r="D500" s="8">
        <v>0.30195601851851855</v>
      </c>
      <c r="E500" s="6">
        <v>0</v>
      </c>
      <c r="F500" s="6" t="s">
        <v>21</v>
      </c>
      <c r="G500" s="6">
        <v>1</v>
      </c>
      <c r="H500" s="6"/>
      <c r="I500" s="15"/>
      <c r="K500" s="30" t="s">
        <v>60</v>
      </c>
    </row>
    <row r="501" spans="1:11" ht="15" thickBot="1" x14ac:dyDescent="0.4">
      <c r="A501" s="12">
        <v>30</v>
      </c>
      <c r="B501" s="3" t="s">
        <v>19</v>
      </c>
      <c r="C501" s="4">
        <v>45135</v>
      </c>
      <c r="D501" s="5">
        <v>0.71214120370370371</v>
      </c>
      <c r="E501" s="3">
        <v>1</v>
      </c>
      <c r="F501" s="3" t="s">
        <v>20</v>
      </c>
      <c r="G501" s="3">
        <v>1</v>
      </c>
      <c r="H501" s="3"/>
      <c r="I501" s="13"/>
      <c r="K501" s="30" t="s">
        <v>61</v>
      </c>
    </row>
    <row r="502" spans="1:11" ht="15" thickBot="1" x14ac:dyDescent="0.4">
      <c r="A502" s="14">
        <v>30</v>
      </c>
      <c r="B502" s="6" t="s">
        <v>19</v>
      </c>
      <c r="C502" s="7">
        <v>45138</v>
      </c>
      <c r="D502" s="8">
        <v>0.29883101851851851</v>
      </c>
      <c r="E502" s="6">
        <v>0</v>
      </c>
      <c r="F502" s="6" t="s">
        <v>21</v>
      </c>
      <c r="G502" s="6">
        <v>1</v>
      </c>
      <c r="H502" s="6"/>
      <c r="I502" s="15"/>
      <c r="K502" s="30" t="s">
        <v>62</v>
      </c>
    </row>
    <row r="503" spans="1:11" ht="15" thickBot="1" x14ac:dyDescent="0.4">
      <c r="A503" s="12">
        <v>30</v>
      </c>
      <c r="B503" s="3" t="s">
        <v>19</v>
      </c>
      <c r="C503" s="4">
        <v>45138</v>
      </c>
      <c r="D503" s="5">
        <v>0.71677083333333336</v>
      </c>
      <c r="E503" s="3">
        <v>1</v>
      </c>
      <c r="F503" s="3" t="s">
        <v>20</v>
      </c>
      <c r="G503" s="3">
        <v>1</v>
      </c>
      <c r="H503" s="3"/>
      <c r="I503" s="13"/>
      <c r="K503" s="30" t="s">
        <v>63</v>
      </c>
    </row>
    <row r="504" spans="1:11" ht="15" thickBot="1" x14ac:dyDescent="0.4">
      <c r="A504" s="14">
        <v>30</v>
      </c>
      <c r="B504" s="6" t="s">
        <v>19</v>
      </c>
      <c r="C504" s="7">
        <v>45139</v>
      </c>
      <c r="D504" s="8">
        <v>0.30247685185185186</v>
      </c>
      <c r="E504" s="6">
        <v>0</v>
      </c>
      <c r="F504" s="6" t="s">
        <v>21</v>
      </c>
      <c r="G504" s="6">
        <v>1</v>
      </c>
      <c r="H504" s="6"/>
      <c r="I504" s="15"/>
      <c r="K504" s="30" t="s">
        <v>64</v>
      </c>
    </row>
    <row r="505" spans="1:11" ht="15" thickBot="1" x14ac:dyDescent="0.4">
      <c r="A505" s="12">
        <v>30</v>
      </c>
      <c r="B505" s="3" t="s">
        <v>19</v>
      </c>
      <c r="C505" s="4">
        <v>45139</v>
      </c>
      <c r="D505" s="5">
        <v>0.71245370370370376</v>
      </c>
      <c r="E505" s="3">
        <v>1</v>
      </c>
      <c r="F505" s="3" t="s">
        <v>20</v>
      </c>
      <c r="G505" s="3">
        <v>1</v>
      </c>
      <c r="H505" s="3"/>
      <c r="I505" s="13"/>
      <c r="K505" s="30" t="s">
        <v>65</v>
      </c>
    </row>
    <row r="506" spans="1:11" ht="15" thickBot="1" x14ac:dyDescent="0.4">
      <c r="A506" s="14">
        <v>30</v>
      </c>
      <c r="B506" s="6" t="s">
        <v>19</v>
      </c>
      <c r="C506" s="7">
        <v>45140</v>
      </c>
      <c r="D506" s="8">
        <v>0.31289351851851849</v>
      </c>
      <c r="E506" s="6">
        <v>0</v>
      </c>
      <c r="F506" s="6" t="s">
        <v>21</v>
      </c>
      <c r="G506" s="6">
        <v>1</v>
      </c>
      <c r="H506" s="6"/>
      <c r="I506" s="15"/>
      <c r="K506" s="30" t="s">
        <v>66</v>
      </c>
    </row>
    <row r="507" spans="1:11" ht="15" thickBot="1" x14ac:dyDescent="0.4">
      <c r="A507" s="12">
        <v>30</v>
      </c>
      <c r="B507" s="3" t="s">
        <v>19</v>
      </c>
      <c r="C507" s="4">
        <v>45140</v>
      </c>
      <c r="D507" s="5">
        <v>0.71331018518518519</v>
      </c>
      <c r="E507" s="3">
        <v>1</v>
      </c>
      <c r="F507" s="3" t="s">
        <v>20</v>
      </c>
      <c r="G507" s="3">
        <v>1</v>
      </c>
      <c r="H507" s="3"/>
      <c r="I507" s="13"/>
      <c r="K507" s="30" t="s">
        <v>69</v>
      </c>
    </row>
    <row r="508" spans="1:11" ht="15" thickBot="1" x14ac:dyDescent="0.4">
      <c r="A508" s="14">
        <v>30</v>
      </c>
      <c r="B508" s="6" t="s">
        <v>19</v>
      </c>
      <c r="C508" s="7">
        <v>45141</v>
      </c>
      <c r="D508" s="8">
        <v>0.29256944444444444</v>
      </c>
      <c r="E508" s="6">
        <v>0</v>
      </c>
      <c r="F508" s="6" t="s">
        <v>21</v>
      </c>
      <c r="G508" s="6">
        <v>1</v>
      </c>
      <c r="H508" s="6"/>
      <c r="I508" s="15"/>
      <c r="K508" s="30" t="s">
        <v>70</v>
      </c>
    </row>
    <row r="509" spans="1:11" ht="15" thickBot="1" x14ac:dyDescent="0.4">
      <c r="A509" s="12">
        <v>30</v>
      </c>
      <c r="B509" s="3" t="s">
        <v>19</v>
      </c>
      <c r="C509" s="4">
        <v>45141</v>
      </c>
      <c r="D509" s="5">
        <v>0.71606481481481488</v>
      </c>
      <c r="E509" s="3">
        <v>1</v>
      </c>
      <c r="F509" s="3" t="s">
        <v>20</v>
      </c>
      <c r="G509" s="3">
        <v>1</v>
      </c>
      <c r="H509" s="3"/>
      <c r="I509" s="13"/>
      <c r="K509" s="30" t="s">
        <v>71</v>
      </c>
    </row>
    <row r="510" spans="1:11" ht="15" thickBot="1" x14ac:dyDescent="0.4">
      <c r="A510" s="14">
        <v>30</v>
      </c>
      <c r="B510" s="6" t="s">
        <v>19</v>
      </c>
      <c r="C510" s="7">
        <v>45142</v>
      </c>
      <c r="D510" s="8">
        <v>0.29142361111111109</v>
      </c>
      <c r="E510" s="6">
        <v>0</v>
      </c>
      <c r="F510" s="6" t="s">
        <v>21</v>
      </c>
      <c r="G510" s="6">
        <v>1</v>
      </c>
      <c r="H510" s="6"/>
      <c r="I510" s="15"/>
      <c r="K510" s="30" t="s">
        <v>72</v>
      </c>
    </row>
    <row r="511" spans="1:11" ht="15" thickBot="1" x14ac:dyDescent="0.4">
      <c r="A511" s="12">
        <v>30</v>
      </c>
      <c r="B511" s="3" t="s">
        <v>19</v>
      </c>
      <c r="C511" s="4">
        <v>45142</v>
      </c>
      <c r="D511" s="5">
        <v>0.71726851851851858</v>
      </c>
      <c r="E511" s="3">
        <v>1</v>
      </c>
      <c r="F511" s="3" t="s">
        <v>20</v>
      </c>
      <c r="G511" s="3">
        <v>1</v>
      </c>
      <c r="H511" s="3"/>
      <c r="I511" s="13"/>
      <c r="K511" s="30" t="s">
        <v>73</v>
      </c>
    </row>
    <row r="512" spans="1:11" ht="15" thickBot="1" x14ac:dyDescent="0.4">
      <c r="A512" s="14">
        <v>30</v>
      </c>
      <c r="B512" s="6" t="s">
        <v>19</v>
      </c>
      <c r="C512" s="7">
        <v>45145</v>
      </c>
      <c r="D512" s="8">
        <v>0.29812500000000003</v>
      </c>
      <c r="E512" s="6">
        <v>0</v>
      </c>
      <c r="F512" s="6" t="s">
        <v>21</v>
      </c>
      <c r="G512" s="6">
        <v>1</v>
      </c>
      <c r="H512" s="6"/>
      <c r="I512" s="15"/>
      <c r="K512" s="30" t="s">
        <v>74</v>
      </c>
    </row>
    <row r="513" spans="1:11" ht="15" thickBot="1" x14ac:dyDescent="0.4">
      <c r="A513" s="12">
        <v>30</v>
      </c>
      <c r="B513" s="3" t="s">
        <v>19</v>
      </c>
      <c r="C513" s="4">
        <v>45145</v>
      </c>
      <c r="D513" s="5">
        <v>0.71179398148148154</v>
      </c>
      <c r="E513" s="3">
        <v>1</v>
      </c>
      <c r="F513" s="3" t="s">
        <v>20</v>
      </c>
      <c r="G513" s="3">
        <v>1</v>
      </c>
      <c r="H513" s="3"/>
      <c r="I513" s="13"/>
      <c r="K513" s="30" t="s">
        <v>75</v>
      </c>
    </row>
    <row r="514" spans="1:11" ht="15" thickBot="1" x14ac:dyDescent="0.4">
      <c r="A514" s="14">
        <v>30</v>
      </c>
      <c r="B514" s="6" t="s">
        <v>19</v>
      </c>
      <c r="C514" s="7">
        <v>45146</v>
      </c>
      <c r="D514" s="8">
        <v>0.29674768518518518</v>
      </c>
      <c r="E514" s="6">
        <v>0</v>
      </c>
      <c r="F514" s="6" t="s">
        <v>21</v>
      </c>
      <c r="G514" s="6">
        <v>1</v>
      </c>
      <c r="H514" s="6"/>
      <c r="I514" s="15"/>
      <c r="K514" s="30" t="s">
        <v>76</v>
      </c>
    </row>
    <row r="515" spans="1:11" ht="15" thickBot="1" x14ac:dyDescent="0.4">
      <c r="A515" s="12">
        <v>30</v>
      </c>
      <c r="B515" s="3" t="s">
        <v>19</v>
      </c>
      <c r="C515" s="4">
        <v>45146</v>
      </c>
      <c r="D515" s="5">
        <v>0.71924768518518523</v>
      </c>
      <c r="E515" s="3">
        <v>1</v>
      </c>
      <c r="F515" s="3" t="s">
        <v>20</v>
      </c>
      <c r="G515" s="3">
        <v>1</v>
      </c>
      <c r="H515" s="3"/>
      <c r="I515" s="13"/>
      <c r="K515" s="30" t="s">
        <v>77</v>
      </c>
    </row>
    <row r="516" spans="1:11" ht="15" thickBot="1" x14ac:dyDescent="0.4">
      <c r="A516" s="14">
        <v>30</v>
      </c>
      <c r="B516" s="6" t="s">
        <v>19</v>
      </c>
      <c r="C516" s="7">
        <v>45147</v>
      </c>
      <c r="D516" s="8">
        <v>0.30381944444444448</v>
      </c>
      <c r="E516" s="6">
        <v>0</v>
      </c>
      <c r="F516" s="6" t="s">
        <v>21</v>
      </c>
      <c r="G516" s="6">
        <v>1</v>
      </c>
      <c r="H516" s="6"/>
      <c r="I516" s="15"/>
      <c r="K516" s="30" t="s">
        <v>78</v>
      </c>
    </row>
    <row r="517" spans="1:11" ht="15" thickBot="1" x14ac:dyDescent="0.4">
      <c r="A517" s="12">
        <v>30</v>
      </c>
      <c r="B517" s="3" t="s">
        <v>19</v>
      </c>
      <c r="C517" s="4">
        <v>45147</v>
      </c>
      <c r="D517" s="5">
        <v>0.7169212962962962</v>
      </c>
      <c r="E517" s="3">
        <v>1</v>
      </c>
      <c r="F517" s="3" t="s">
        <v>20</v>
      </c>
      <c r="G517" s="3">
        <v>1</v>
      </c>
      <c r="H517" s="3"/>
      <c r="I517" s="13"/>
      <c r="K517" s="29" t="s">
        <v>79</v>
      </c>
    </row>
    <row r="518" spans="1:11" ht="15" thickBot="1" x14ac:dyDescent="0.4">
      <c r="A518" s="14">
        <v>30</v>
      </c>
      <c r="B518" s="6" t="s">
        <v>19</v>
      </c>
      <c r="C518" s="7">
        <v>45148</v>
      </c>
      <c r="D518" s="8">
        <v>0.30033564814814812</v>
      </c>
      <c r="E518" s="6">
        <v>0</v>
      </c>
      <c r="F518" s="6" t="s">
        <v>21</v>
      </c>
      <c r="G518" s="6">
        <v>1</v>
      </c>
      <c r="H518" s="6"/>
      <c r="I518" s="15"/>
      <c r="K518" s="30" t="s">
        <v>80</v>
      </c>
    </row>
    <row r="519" spans="1:11" ht="15" thickBot="1" x14ac:dyDescent="0.4">
      <c r="A519" s="12">
        <v>30</v>
      </c>
      <c r="B519" s="3" t="s">
        <v>19</v>
      </c>
      <c r="C519" s="4">
        <v>45148</v>
      </c>
      <c r="D519" s="5">
        <v>0.7155555555555555</v>
      </c>
      <c r="E519" s="3">
        <v>1</v>
      </c>
      <c r="F519" s="3" t="s">
        <v>20</v>
      </c>
      <c r="G519" s="3">
        <v>1</v>
      </c>
      <c r="H519" s="3"/>
      <c r="I519" s="13"/>
      <c r="K519" s="30" t="s">
        <v>81</v>
      </c>
    </row>
    <row r="520" spans="1:11" ht="15" thickBot="1" x14ac:dyDescent="0.4">
      <c r="A520" s="14">
        <v>30</v>
      </c>
      <c r="B520" s="6" t="s">
        <v>19</v>
      </c>
      <c r="C520" s="7">
        <v>45149</v>
      </c>
      <c r="D520" s="8">
        <v>0.29924768518518519</v>
      </c>
      <c r="E520" s="6">
        <v>0</v>
      </c>
      <c r="F520" s="6" t="s">
        <v>21</v>
      </c>
      <c r="G520" s="6">
        <v>1</v>
      </c>
      <c r="H520" s="6"/>
      <c r="I520" s="15"/>
      <c r="K520" s="30" t="s">
        <v>82</v>
      </c>
    </row>
    <row r="521" spans="1:11" ht="15" thickBot="1" x14ac:dyDescent="0.4">
      <c r="A521" s="12">
        <v>30</v>
      </c>
      <c r="B521" s="3" t="s">
        <v>19</v>
      </c>
      <c r="C521" s="4">
        <v>45149</v>
      </c>
      <c r="D521" s="5">
        <v>0.71673611111111113</v>
      </c>
      <c r="E521" s="3">
        <v>1</v>
      </c>
      <c r="F521" s="3" t="s">
        <v>20</v>
      </c>
      <c r="G521" s="3">
        <v>1</v>
      </c>
      <c r="H521" s="3"/>
      <c r="I521" s="13"/>
      <c r="K521" s="30" t="s">
        <v>83</v>
      </c>
    </row>
    <row r="522" spans="1:11" ht="15" thickBot="1" x14ac:dyDescent="0.4">
      <c r="A522" s="14">
        <v>39</v>
      </c>
      <c r="B522" s="6" t="s">
        <v>22</v>
      </c>
      <c r="C522" s="7">
        <v>45156</v>
      </c>
      <c r="D522" s="8">
        <v>0.33239583333333333</v>
      </c>
      <c r="E522" s="6">
        <v>0</v>
      </c>
      <c r="F522" s="6" t="s">
        <v>21</v>
      </c>
      <c r="G522" s="6">
        <v>1</v>
      </c>
      <c r="H522" s="6"/>
      <c r="I522" s="15"/>
      <c r="K522" s="30" t="s">
        <v>84</v>
      </c>
    </row>
    <row r="523" spans="1:11" ht="15" thickBot="1" x14ac:dyDescent="0.4">
      <c r="A523" s="12">
        <v>39</v>
      </c>
      <c r="B523" s="3" t="s">
        <v>22</v>
      </c>
      <c r="C523" s="4">
        <v>45156</v>
      </c>
      <c r="D523" s="5">
        <v>0.72964120370370367</v>
      </c>
      <c r="E523" s="3">
        <v>1</v>
      </c>
      <c r="F523" s="3" t="s">
        <v>20</v>
      </c>
      <c r="G523" s="3">
        <v>1</v>
      </c>
      <c r="H523" s="3"/>
      <c r="I523" s="13"/>
      <c r="K523" s="30" t="s">
        <v>85</v>
      </c>
    </row>
    <row r="524" spans="1:11" ht="15" thickBot="1" x14ac:dyDescent="0.4">
      <c r="A524" s="14">
        <v>39</v>
      </c>
      <c r="B524" s="6" t="s">
        <v>22</v>
      </c>
      <c r="C524" s="7">
        <v>45159</v>
      </c>
      <c r="D524" s="8">
        <v>0.30190972222222223</v>
      </c>
      <c r="E524" s="6">
        <v>0</v>
      </c>
      <c r="F524" s="6" t="s">
        <v>21</v>
      </c>
      <c r="G524" s="6">
        <v>1</v>
      </c>
      <c r="H524" s="6"/>
      <c r="I524" s="15"/>
      <c r="K524" s="30" t="s">
        <v>86</v>
      </c>
    </row>
    <row r="525" spans="1:11" ht="15" thickBot="1" x14ac:dyDescent="0.4">
      <c r="A525" s="12">
        <v>39</v>
      </c>
      <c r="B525" s="3" t="s">
        <v>22</v>
      </c>
      <c r="C525" s="4">
        <v>45159</v>
      </c>
      <c r="D525" s="5">
        <v>0.72193287037037035</v>
      </c>
      <c r="E525" s="3">
        <v>1</v>
      </c>
      <c r="F525" s="3" t="s">
        <v>20</v>
      </c>
      <c r="G525" s="3">
        <v>1</v>
      </c>
      <c r="H525" s="3"/>
      <c r="I525" s="13"/>
      <c r="K525" s="30" t="s">
        <v>87</v>
      </c>
    </row>
    <row r="526" spans="1:11" ht="15" thickBot="1" x14ac:dyDescent="0.4">
      <c r="A526" s="14">
        <v>39</v>
      </c>
      <c r="B526" s="6" t="s">
        <v>22</v>
      </c>
      <c r="C526" s="7">
        <v>45160</v>
      </c>
      <c r="D526" s="8">
        <v>0.29574074074074075</v>
      </c>
      <c r="E526" s="6">
        <v>0</v>
      </c>
      <c r="F526" s="6" t="s">
        <v>21</v>
      </c>
      <c r="G526" s="6">
        <v>1</v>
      </c>
      <c r="H526" s="6"/>
      <c r="I526" s="15"/>
      <c r="K526" s="30" t="s">
        <v>88</v>
      </c>
    </row>
    <row r="527" spans="1:11" ht="15" thickBot="1" x14ac:dyDescent="0.4">
      <c r="A527" s="12">
        <v>39</v>
      </c>
      <c r="B527" s="3" t="s">
        <v>22</v>
      </c>
      <c r="C527" s="4">
        <v>45160</v>
      </c>
      <c r="D527" s="5">
        <v>0.72906249999999995</v>
      </c>
      <c r="E527" s="3">
        <v>1</v>
      </c>
      <c r="F527" s="3" t="s">
        <v>20</v>
      </c>
      <c r="G527" s="3">
        <v>1</v>
      </c>
      <c r="H527" s="3"/>
      <c r="I527" s="13"/>
      <c r="K527" s="30" t="s">
        <v>89</v>
      </c>
    </row>
    <row r="528" spans="1:11" ht="15" thickBot="1" x14ac:dyDescent="0.4">
      <c r="A528" s="14">
        <v>30</v>
      </c>
      <c r="B528" s="6" t="s">
        <v>19</v>
      </c>
      <c r="C528" s="7">
        <v>45161</v>
      </c>
      <c r="D528" s="8">
        <v>0.29462962962962963</v>
      </c>
      <c r="E528" s="6">
        <v>0</v>
      </c>
      <c r="F528" s="6" t="s">
        <v>21</v>
      </c>
      <c r="G528" s="6">
        <v>1</v>
      </c>
      <c r="H528" s="6"/>
      <c r="I528" s="15"/>
      <c r="K528" s="30" t="s">
        <v>90</v>
      </c>
    </row>
    <row r="529" spans="1:11" ht="15" thickBot="1" x14ac:dyDescent="0.4">
      <c r="A529" s="12">
        <v>30</v>
      </c>
      <c r="B529" s="3" t="s">
        <v>19</v>
      </c>
      <c r="C529" s="4">
        <v>45161</v>
      </c>
      <c r="D529" s="5">
        <v>0.71231481481481485</v>
      </c>
      <c r="E529" s="3">
        <v>1</v>
      </c>
      <c r="F529" s="3" t="s">
        <v>20</v>
      </c>
      <c r="G529" s="3">
        <v>1</v>
      </c>
      <c r="H529" s="3"/>
      <c r="I529" s="13"/>
      <c r="K529" s="29" t="s">
        <v>45</v>
      </c>
    </row>
    <row r="530" spans="1:11" ht="15" thickBot="1" x14ac:dyDescent="0.4">
      <c r="A530" s="14">
        <v>30</v>
      </c>
      <c r="B530" s="6" t="s">
        <v>19</v>
      </c>
      <c r="C530" s="7">
        <v>45162</v>
      </c>
      <c r="D530" s="8">
        <v>0.29422453703703705</v>
      </c>
      <c r="E530" s="6">
        <v>0</v>
      </c>
      <c r="F530" s="6" t="s">
        <v>21</v>
      </c>
      <c r="G530" s="6">
        <v>1</v>
      </c>
      <c r="H530" s="6"/>
      <c r="I530" s="15"/>
    </row>
    <row r="531" spans="1:11" ht="15" thickBot="1" x14ac:dyDescent="0.4">
      <c r="A531" s="12">
        <v>30</v>
      </c>
      <c r="B531" s="3" t="s">
        <v>19</v>
      </c>
      <c r="C531" s="4">
        <v>45162</v>
      </c>
      <c r="D531" s="5">
        <v>0.71978009259259268</v>
      </c>
      <c r="E531" s="3">
        <v>1</v>
      </c>
      <c r="F531" s="3" t="s">
        <v>20</v>
      </c>
      <c r="G531" s="3">
        <v>1</v>
      </c>
      <c r="H531" s="3"/>
      <c r="I531" s="13"/>
    </row>
    <row r="532" spans="1:11" ht="15" thickBot="1" x14ac:dyDescent="0.4">
      <c r="A532" s="14">
        <v>30</v>
      </c>
      <c r="B532" s="6" t="s">
        <v>19</v>
      </c>
      <c r="C532" s="7">
        <v>45163</v>
      </c>
      <c r="D532" s="8">
        <v>0.28842592592592592</v>
      </c>
      <c r="E532" s="6">
        <v>0</v>
      </c>
      <c r="F532" s="6" t="s">
        <v>21</v>
      </c>
      <c r="G532" s="6">
        <v>1</v>
      </c>
      <c r="H532" s="6"/>
      <c r="I532" s="15"/>
    </row>
    <row r="533" spans="1:11" ht="15" thickBot="1" x14ac:dyDescent="0.4">
      <c r="A533" s="12">
        <v>30</v>
      </c>
      <c r="B533" s="3" t="s">
        <v>19</v>
      </c>
      <c r="C533" s="4">
        <v>45163</v>
      </c>
      <c r="D533" s="5">
        <v>0.71452546296296304</v>
      </c>
      <c r="E533" s="3">
        <v>1</v>
      </c>
      <c r="F533" s="3" t="s">
        <v>20</v>
      </c>
      <c r="G533" s="3">
        <v>1</v>
      </c>
      <c r="H533" s="3"/>
      <c r="I533" s="13"/>
    </row>
    <row r="534" spans="1:11" ht="15" thickBot="1" x14ac:dyDescent="0.4">
      <c r="A534" s="14">
        <v>30</v>
      </c>
      <c r="B534" s="6" t="s">
        <v>19</v>
      </c>
      <c r="C534" s="7">
        <v>45166</v>
      </c>
      <c r="D534" s="8">
        <v>0.2951388888888889</v>
      </c>
      <c r="E534" s="6">
        <v>0</v>
      </c>
      <c r="F534" s="6" t="s">
        <v>21</v>
      </c>
      <c r="G534" s="6">
        <v>1</v>
      </c>
      <c r="H534" s="6"/>
      <c r="I534" s="15"/>
    </row>
    <row r="535" spans="1:11" ht="15" thickBot="1" x14ac:dyDescent="0.4">
      <c r="A535" s="12">
        <v>30</v>
      </c>
      <c r="B535" s="3" t="s">
        <v>19</v>
      </c>
      <c r="C535" s="4">
        <v>45166</v>
      </c>
      <c r="D535" s="5">
        <v>0.71125000000000005</v>
      </c>
      <c r="E535" s="3">
        <v>1</v>
      </c>
      <c r="F535" s="3" t="s">
        <v>20</v>
      </c>
      <c r="G535" s="3">
        <v>1</v>
      </c>
      <c r="H535" s="3"/>
      <c r="I535" s="13"/>
    </row>
    <row r="536" spans="1:11" ht="15" thickBot="1" x14ac:dyDescent="0.4">
      <c r="A536" s="14">
        <v>30</v>
      </c>
      <c r="B536" s="6" t="s">
        <v>19</v>
      </c>
      <c r="C536" s="7">
        <v>45167</v>
      </c>
      <c r="D536" s="8">
        <v>0.29053240740740743</v>
      </c>
      <c r="E536" s="6">
        <v>0</v>
      </c>
      <c r="F536" s="6" t="s">
        <v>21</v>
      </c>
      <c r="G536" s="6">
        <v>1</v>
      </c>
      <c r="H536" s="6"/>
      <c r="I536" s="15"/>
    </row>
    <row r="537" spans="1:11" ht="15" thickBot="1" x14ac:dyDescent="0.4">
      <c r="A537" s="12">
        <v>30</v>
      </c>
      <c r="B537" s="3" t="s">
        <v>19</v>
      </c>
      <c r="C537" s="4">
        <v>45168</v>
      </c>
      <c r="D537" s="5">
        <v>0.29739583333333336</v>
      </c>
      <c r="E537" s="3">
        <v>0</v>
      </c>
      <c r="F537" s="3" t="s">
        <v>21</v>
      </c>
      <c r="G537" s="3">
        <v>1</v>
      </c>
      <c r="H537" s="3"/>
      <c r="I537" s="13"/>
    </row>
    <row r="538" spans="1:11" ht="15" thickBot="1" x14ac:dyDescent="0.4">
      <c r="A538" s="14">
        <v>30</v>
      </c>
      <c r="B538" s="6" t="s">
        <v>19</v>
      </c>
      <c r="C538" s="7">
        <v>45168</v>
      </c>
      <c r="D538" s="8">
        <v>0.71086805555555566</v>
      </c>
      <c r="E538" s="6">
        <v>1</v>
      </c>
      <c r="F538" s="6" t="s">
        <v>20</v>
      </c>
      <c r="G538" s="6">
        <v>1</v>
      </c>
      <c r="H538" s="6"/>
      <c r="I538" s="15"/>
    </row>
    <row r="539" spans="1:11" ht="15" thickBot="1" x14ac:dyDescent="0.4">
      <c r="A539" s="12">
        <v>30</v>
      </c>
      <c r="B539" s="3" t="s">
        <v>19</v>
      </c>
      <c r="C539" s="4">
        <v>45169</v>
      </c>
      <c r="D539" s="5">
        <v>0.29626157407407411</v>
      </c>
      <c r="E539" s="3">
        <v>0</v>
      </c>
      <c r="F539" s="3" t="s">
        <v>21</v>
      </c>
      <c r="G539" s="3">
        <v>1</v>
      </c>
      <c r="H539" s="3"/>
      <c r="I539" s="13"/>
    </row>
    <row r="540" spans="1:11" ht="15" thickBot="1" x14ac:dyDescent="0.4">
      <c r="A540" s="14">
        <v>30</v>
      </c>
      <c r="B540" s="6" t="s">
        <v>19</v>
      </c>
      <c r="C540" s="7">
        <v>45169</v>
      </c>
      <c r="D540" s="8">
        <v>0.71770833333333339</v>
      </c>
      <c r="E540" s="6">
        <v>1</v>
      </c>
      <c r="F540" s="6" t="s">
        <v>20</v>
      </c>
      <c r="G540" s="6">
        <v>1</v>
      </c>
      <c r="H540" s="6"/>
      <c r="I540" s="15"/>
    </row>
    <row r="541" spans="1:11" ht="15" thickBot="1" x14ac:dyDescent="0.4">
      <c r="A541" s="12">
        <v>30</v>
      </c>
      <c r="B541" s="3" t="s">
        <v>19</v>
      </c>
      <c r="C541" s="4">
        <v>45170</v>
      </c>
      <c r="D541" s="5">
        <v>0.29465277777777776</v>
      </c>
      <c r="E541" s="3">
        <v>0</v>
      </c>
      <c r="F541" s="3" t="s">
        <v>21</v>
      </c>
      <c r="G541" s="3">
        <v>1</v>
      </c>
      <c r="H541" s="3"/>
      <c r="I541" s="13"/>
    </row>
    <row r="542" spans="1:11" ht="15" thickBot="1" x14ac:dyDescent="0.4">
      <c r="A542" s="14">
        <v>30</v>
      </c>
      <c r="B542" s="6" t="s">
        <v>19</v>
      </c>
      <c r="C542" s="7">
        <v>45173</v>
      </c>
      <c r="D542" s="8">
        <v>0.28653935185185186</v>
      </c>
      <c r="E542" s="6">
        <v>0</v>
      </c>
      <c r="F542" s="6" t="s">
        <v>21</v>
      </c>
      <c r="G542" s="6">
        <v>1</v>
      </c>
      <c r="H542" s="6"/>
      <c r="I542" s="15"/>
    </row>
    <row r="543" spans="1:11" ht="15" thickBot="1" x14ac:dyDescent="0.4">
      <c r="A543" s="12">
        <v>30</v>
      </c>
      <c r="B543" s="3" t="s">
        <v>19</v>
      </c>
      <c r="C543" s="4">
        <v>45173</v>
      </c>
      <c r="D543" s="5">
        <v>0.71575231481481483</v>
      </c>
      <c r="E543" s="3">
        <v>1</v>
      </c>
      <c r="F543" s="3" t="s">
        <v>20</v>
      </c>
      <c r="G543" s="3">
        <v>1</v>
      </c>
      <c r="H543" s="3"/>
      <c r="I543" s="13"/>
    </row>
    <row r="544" spans="1:11" ht="15" thickBot="1" x14ac:dyDescent="0.4">
      <c r="A544" s="14">
        <v>30</v>
      </c>
      <c r="B544" s="6" t="s">
        <v>19</v>
      </c>
      <c r="C544" s="7">
        <v>45174</v>
      </c>
      <c r="D544" s="8">
        <v>0.28891203703703705</v>
      </c>
      <c r="E544" s="6">
        <v>0</v>
      </c>
      <c r="F544" s="6" t="s">
        <v>21</v>
      </c>
      <c r="G544" s="6">
        <v>1</v>
      </c>
      <c r="H544" s="6"/>
      <c r="I544" s="15"/>
    </row>
    <row r="545" spans="1:9" ht="15" thickBot="1" x14ac:dyDescent="0.4">
      <c r="A545" s="12">
        <v>30</v>
      </c>
      <c r="B545" s="3" t="s">
        <v>19</v>
      </c>
      <c r="C545" s="4">
        <v>45174</v>
      </c>
      <c r="D545" s="5">
        <v>0.71171296296296294</v>
      </c>
      <c r="E545" s="3">
        <v>1</v>
      </c>
      <c r="F545" s="3" t="s">
        <v>20</v>
      </c>
      <c r="G545" s="3">
        <v>1</v>
      </c>
      <c r="H545" s="3"/>
      <c r="I545" s="13"/>
    </row>
    <row r="546" spans="1:9" ht="15" thickBot="1" x14ac:dyDescent="0.4">
      <c r="A546" s="14">
        <v>30</v>
      </c>
      <c r="B546" s="6" t="s">
        <v>19</v>
      </c>
      <c r="C546" s="7">
        <v>45175</v>
      </c>
      <c r="D546" s="8">
        <v>0.29769675925925926</v>
      </c>
      <c r="E546" s="6">
        <v>0</v>
      </c>
      <c r="F546" s="6" t="s">
        <v>21</v>
      </c>
      <c r="G546" s="6">
        <v>1</v>
      </c>
      <c r="H546" s="6"/>
      <c r="I546" s="15"/>
    </row>
    <row r="547" spans="1:9" ht="15" thickBot="1" x14ac:dyDescent="0.4">
      <c r="A547" s="12">
        <v>30</v>
      </c>
      <c r="B547" s="3" t="s">
        <v>19</v>
      </c>
      <c r="C547" s="4">
        <v>45175</v>
      </c>
      <c r="D547" s="5">
        <v>0.71393518518518517</v>
      </c>
      <c r="E547" s="3">
        <v>1</v>
      </c>
      <c r="F547" s="3" t="s">
        <v>20</v>
      </c>
      <c r="G547" s="3">
        <v>1</v>
      </c>
      <c r="H547" s="3"/>
      <c r="I547" s="13"/>
    </row>
    <row r="548" spans="1:9" ht="15" thickBot="1" x14ac:dyDescent="0.4">
      <c r="A548" s="14">
        <v>30</v>
      </c>
      <c r="B548" s="6" t="s">
        <v>19</v>
      </c>
      <c r="C548" s="7">
        <v>45176</v>
      </c>
      <c r="D548" s="8">
        <v>0.28905092592592591</v>
      </c>
      <c r="E548" s="6">
        <v>0</v>
      </c>
      <c r="F548" s="6" t="s">
        <v>21</v>
      </c>
      <c r="G548" s="6">
        <v>1</v>
      </c>
      <c r="H548" s="6"/>
      <c r="I548" s="15"/>
    </row>
    <row r="549" spans="1:9" ht="15" thickBot="1" x14ac:dyDescent="0.4">
      <c r="A549" s="12">
        <v>30</v>
      </c>
      <c r="B549" s="3" t="s">
        <v>19</v>
      </c>
      <c r="C549" s="4">
        <v>45176</v>
      </c>
      <c r="D549" s="5">
        <v>0.71056712962962953</v>
      </c>
      <c r="E549" s="3">
        <v>1</v>
      </c>
      <c r="F549" s="3" t="s">
        <v>20</v>
      </c>
      <c r="G549" s="3">
        <v>1</v>
      </c>
      <c r="H549" s="3"/>
      <c r="I549" s="13"/>
    </row>
    <row r="550" spans="1:9" ht="15" thickBot="1" x14ac:dyDescent="0.4">
      <c r="A550" s="14">
        <v>30</v>
      </c>
      <c r="B550" s="6" t="s">
        <v>19</v>
      </c>
      <c r="C550" s="7">
        <v>45177</v>
      </c>
      <c r="D550" s="8">
        <v>0.2850462962962963</v>
      </c>
      <c r="E550" s="6">
        <v>0</v>
      </c>
      <c r="F550" s="6" t="s">
        <v>21</v>
      </c>
      <c r="G550" s="6">
        <v>1</v>
      </c>
      <c r="H550" s="6"/>
      <c r="I550" s="15"/>
    </row>
    <row r="551" spans="1:9" ht="15" thickBot="1" x14ac:dyDescent="0.4">
      <c r="A551" s="12">
        <v>30</v>
      </c>
      <c r="B551" s="3" t="s">
        <v>19</v>
      </c>
      <c r="C551" s="4">
        <v>45177</v>
      </c>
      <c r="D551" s="5">
        <v>0.71734953703703708</v>
      </c>
      <c r="E551" s="3">
        <v>1</v>
      </c>
      <c r="F551" s="3" t="s">
        <v>20</v>
      </c>
      <c r="G551" s="3">
        <v>1</v>
      </c>
      <c r="H551" s="3"/>
      <c r="I551" s="13"/>
    </row>
    <row r="552" spans="1:9" ht="15" thickBot="1" x14ac:dyDescent="0.4">
      <c r="A552" s="14">
        <v>30</v>
      </c>
      <c r="B552" s="6" t="s">
        <v>19</v>
      </c>
      <c r="C552" s="7">
        <v>45180</v>
      </c>
      <c r="D552" s="8">
        <v>0.29263888888888889</v>
      </c>
      <c r="E552" s="6">
        <v>0</v>
      </c>
      <c r="F552" s="6" t="s">
        <v>21</v>
      </c>
      <c r="G552" s="6">
        <v>1</v>
      </c>
      <c r="H552" s="6"/>
      <c r="I552" s="15"/>
    </row>
    <row r="553" spans="1:9" ht="15" thickBot="1" x14ac:dyDescent="0.4">
      <c r="A553" s="12">
        <v>30</v>
      </c>
      <c r="B553" s="3" t="s">
        <v>19</v>
      </c>
      <c r="C553" s="4">
        <v>45180</v>
      </c>
      <c r="D553" s="5">
        <v>0.72108796296296296</v>
      </c>
      <c r="E553" s="3">
        <v>1</v>
      </c>
      <c r="F553" s="3" t="s">
        <v>20</v>
      </c>
      <c r="G553" s="3">
        <v>1</v>
      </c>
      <c r="H553" s="3"/>
      <c r="I553" s="13"/>
    </row>
    <row r="554" spans="1:9" ht="15" thickBot="1" x14ac:dyDescent="0.4">
      <c r="A554" s="14">
        <v>30</v>
      </c>
      <c r="B554" s="6" t="s">
        <v>19</v>
      </c>
      <c r="C554" s="7">
        <v>45181</v>
      </c>
      <c r="D554" s="8">
        <v>0.29751157407407408</v>
      </c>
      <c r="E554" s="6">
        <v>0</v>
      </c>
      <c r="F554" s="6" t="s">
        <v>21</v>
      </c>
      <c r="G554" s="6">
        <v>1</v>
      </c>
      <c r="H554" s="6"/>
      <c r="I554" s="15"/>
    </row>
    <row r="555" spans="1:9" ht="15" thickBot="1" x14ac:dyDescent="0.4">
      <c r="A555" s="12">
        <v>30</v>
      </c>
      <c r="B555" s="3" t="s">
        <v>19</v>
      </c>
      <c r="C555" s="4">
        <v>45181</v>
      </c>
      <c r="D555" s="5">
        <v>0.71539351851851851</v>
      </c>
      <c r="E555" s="3">
        <v>1</v>
      </c>
      <c r="F555" s="3" t="s">
        <v>20</v>
      </c>
      <c r="G555" s="3">
        <v>1</v>
      </c>
      <c r="H555" s="3"/>
      <c r="I555" s="13"/>
    </row>
    <row r="556" spans="1:9" ht="15" thickBot="1" x14ac:dyDescent="0.4">
      <c r="A556" s="14">
        <v>30</v>
      </c>
      <c r="B556" s="6" t="s">
        <v>19</v>
      </c>
      <c r="C556" s="7">
        <v>45182</v>
      </c>
      <c r="D556" s="8">
        <v>0.29040509259259256</v>
      </c>
      <c r="E556" s="6">
        <v>0</v>
      </c>
      <c r="F556" s="6" t="s">
        <v>21</v>
      </c>
      <c r="G556" s="6">
        <v>1</v>
      </c>
      <c r="H556" s="6"/>
      <c r="I556" s="15"/>
    </row>
    <row r="557" spans="1:9" ht="15" thickBot="1" x14ac:dyDescent="0.4">
      <c r="A557" s="12">
        <v>30</v>
      </c>
      <c r="B557" s="3" t="s">
        <v>19</v>
      </c>
      <c r="C557" s="4">
        <v>45182</v>
      </c>
      <c r="D557" s="5">
        <v>0.76909722222222221</v>
      </c>
      <c r="E557" s="3">
        <v>1</v>
      </c>
      <c r="F557" s="3" t="s">
        <v>20</v>
      </c>
      <c r="G557" s="3">
        <v>1</v>
      </c>
      <c r="H557" s="3"/>
      <c r="I557" s="13"/>
    </row>
    <row r="558" spans="1:9" ht="15" thickBot="1" x14ac:dyDescent="0.4">
      <c r="A558" s="14">
        <v>30</v>
      </c>
      <c r="B558" s="6" t="s">
        <v>19</v>
      </c>
      <c r="C558" s="7">
        <v>45183</v>
      </c>
      <c r="D558" s="8">
        <v>0.28620370370370368</v>
      </c>
      <c r="E558" s="6">
        <v>0</v>
      </c>
      <c r="F558" s="6" t="s">
        <v>21</v>
      </c>
      <c r="G558" s="6">
        <v>1</v>
      </c>
      <c r="H558" s="6"/>
      <c r="I558" s="15"/>
    </row>
    <row r="559" spans="1:9" ht="15" thickBot="1" x14ac:dyDescent="0.4">
      <c r="A559" s="12">
        <v>30</v>
      </c>
      <c r="B559" s="3" t="s">
        <v>19</v>
      </c>
      <c r="C559" s="4">
        <v>45183</v>
      </c>
      <c r="D559" s="5">
        <v>0.7144907407407407</v>
      </c>
      <c r="E559" s="3">
        <v>1</v>
      </c>
      <c r="F559" s="3" t="s">
        <v>20</v>
      </c>
      <c r="G559" s="3">
        <v>1</v>
      </c>
      <c r="H559" s="3"/>
      <c r="I559" s="13"/>
    </row>
    <row r="560" spans="1:9" ht="15" thickBot="1" x14ac:dyDescent="0.4">
      <c r="A560" s="14">
        <v>30</v>
      </c>
      <c r="B560" s="6" t="s">
        <v>19</v>
      </c>
      <c r="C560" s="7">
        <v>45184</v>
      </c>
      <c r="D560" s="8">
        <v>0.29299768518518515</v>
      </c>
      <c r="E560" s="6">
        <v>0</v>
      </c>
      <c r="F560" s="6" t="s">
        <v>21</v>
      </c>
      <c r="G560" s="6">
        <v>1</v>
      </c>
      <c r="H560" s="6"/>
      <c r="I560" s="15"/>
    </row>
    <row r="561" spans="1:12" x14ac:dyDescent="0.35">
      <c r="A561" s="16">
        <v>30</v>
      </c>
      <c r="B561" s="17" t="s">
        <v>19</v>
      </c>
      <c r="C561" s="18">
        <v>45184</v>
      </c>
      <c r="D561" s="19">
        <v>0.71788194444444453</v>
      </c>
      <c r="E561" s="17">
        <v>1</v>
      </c>
      <c r="F561" s="17" t="s">
        <v>20</v>
      </c>
      <c r="G561" s="17">
        <v>1</v>
      </c>
      <c r="H561" s="17"/>
      <c r="I561" s="20"/>
    </row>
    <row r="565" spans="1:12" x14ac:dyDescent="0.35">
      <c r="A565" s="1"/>
    </row>
    <row r="566" spans="1:12" x14ac:dyDescent="0.35">
      <c r="A566" s="31" t="s">
        <v>0</v>
      </c>
      <c r="B566" s="32"/>
      <c r="C566" s="32"/>
      <c r="D566" s="32"/>
      <c r="E566" s="32"/>
      <c r="F566" s="32"/>
      <c r="G566" s="32"/>
      <c r="H566" s="32"/>
      <c r="I566" s="32"/>
    </row>
    <row r="569" spans="1:12" x14ac:dyDescent="0.35">
      <c r="A569" s="26"/>
      <c r="B569" s="26"/>
      <c r="C569" s="26"/>
      <c r="D569" s="26"/>
      <c r="E569" s="26"/>
      <c r="F569" s="26"/>
      <c r="G569" s="26"/>
      <c r="H569" s="26"/>
      <c r="I569" s="26"/>
    </row>
    <row r="571" spans="1:12" x14ac:dyDescent="0.35">
      <c r="A571" s="31" t="s">
        <v>1</v>
      </c>
      <c r="B571" s="32"/>
      <c r="C571" s="32"/>
      <c r="D571" s="32"/>
      <c r="E571" s="32"/>
      <c r="F571" s="32"/>
      <c r="G571" s="32"/>
      <c r="H571" s="32"/>
      <c r="I571" s="32"/>
    </row>
    <row r="572" spans="1:12" x14ac:dyDescent="0.35">
      <c r="K572" s="27" t="s">
        <v>91</v>
      </c>
      <c r="L572" t="s">
        <v>92</v>
      </c>
    </row>
    <row r="573" spans="1:12" ht="17.5" x14ac:dyDescent="0.35">
      <c r="A573" s="2" t="s">
        <v>2</v>
      </c>
      <c r="B573" s="2" t="s">
        <v>26</v>
      </c>
      <c r="C573" s="2" t="s">
        <v>3</v>
      </c>
      <c r="D573" s="2" t="s">
        <v>24</v>
      </c>
      <c r="E573" s="2"/>
      <c r="K573">
        <v>22</v>
      </c>
      <c r="L573">
        <v>21</v>
      </c>
    </row>
    <row r="574" spans="1:12" ht="17.5" x14ac:dyDescent="0.35">
      <c r="A574" s="2" t="s">
        <v>5</v>
      </c>
      <c r="B574" s="2" t="s">
        <v>4</v>
      </c>
      <c r="C574" s="2" t="s">
        <v>6</v>
      </c>
      <c r="D574" s="2" t="s">
        <v>4</v>
      </c>
      <c r="E574" s="2"/>
      <c r="K574">
        <v>22</v>
      </c>
      <c r="L574">
        <v>21</v>
      </c>
    </row>
    <row r="575" spans="1:12" ht="17.5" x14ac:dyDescent="0.35">
      <c r="A575" s="2" t="s">
        <v>7</v>
      </c>
      <c r="B575" s="2" t="s">
        <v>27</v>
      </c>
      <c r="C575" s="2" t="s">
        <v>8</v>
      </c>
      <c r="D575" s="2" t="s">
        <v>9</v>
      </c>
      <c r="E575" s="2"/>
    </row>
    <row r="577" spans="1:12" ht="15" thickBot="1" x14ac:dyDescent="0.4">
      <c r="A577" s="9" t="s">
        <v>10</v>
      </c>
      <c r="B577" s="10" t="s">
        <v>11</v>
      </c>
      <c r="C577" s="10" t="s">
        <v>12</v>
      </c>
      <c r="D577" s="10" t="s">
        <v>13</v>
      </c>
      <c r="E577" s="10" t="s">
        <v>14</v>
      </c>
      <c r="F577" s="10" t="s">
        <v>15</v>
      </c>
      <c r="G577" s="10" t="s">
        <v>16</v>
      </c>
      <c r="H577" s="10" t="s">
        <v>17</v>
      </c>
      <c r="I577" s="11" t="s">
        <v>18</v>
      </c>
    </row>
    <row r="578" spans="1:12" ht="15" thickBot="1" x14ac:dyDescent="0.4">
      <c r="A578" s="12">
        <v>30</v>
      </c>
      <c r="B578" s="3" t="s">
        <v>19</v>
      </c>
      <c r="C578" s="4">
        <v>45124</v>
      </c>
      <c r="D578" s="5">
        <v>0.39960648148148148</v>
      </c>
      <c r="E578" s="3">
        <v>0</v>
      </c>
      <c r="F578" s="3" t="s">
        <v>21</v>
      </c>
      <c r="G578" s="3">
        <v>1</v>
      </c>
      <c r="H578" s="3"/>
      <c r="I578" s="13"/>
    </row>
    <row r="579" spans="1:12" ht="15" thickBot="1" x14ac:dyDescent="0.4">
      <c r="A579" s="14">
        <v>30</v>
      </c>
      <c r="B579" s="6" t="s">
        <v>19</v>
      </c>
      <c r="C579" s="7">
        <v>45124</v>
      </c>
      <c r="D579" s="8">
        <v>0.3996527777777778</v>
      </c>
      <c r="E579" s="6">
        <v>0</v>
      </c>
      <c r="F579" s="6" t="s">
        <v>21</v>
      </c>
      <c r="G579" s="6">
        <v>1</v>
      </c>
      <c r="H579" s="6"/>
      <c r="I579" s="15"/>
      <c r="L579" s="28" t="s">
        <v>44</v>
      </c>
    </row>
    <row r="580" spans="1:12" ht="15" thickBot="1" x14ac:dyDescent="0.4">
      <c r="A580" s="12">
        <v>30</v>
      </c>
      <c r="B580" s="3" t="s">
        <v>19</v>
      </c>
      <c r="C580" s="4">
        <v>45124</v>
      </c>
      <c r="D580" s="5">
        <v>0.71346064814814814</v>
      </c>
      <c r="E580" s="3">
        <v>1</v>
      </c>
      <c r="F580" s="3" t="s">
        <v>20</v>
      </c>
      <c r="G580" s="3">
        <v>1</v>
      </c>
      <c r="H580" s="3"/>
      <c r="I580" s="13"/>
      <c r="L580" s="29" t="s">
        <v>46</v>
      </c>
    </row>
    <row r="581" spans="1:12" ht="15" thickBot="1" x14ac:dyDescent="0.4">
      <c r="A581" s="14">
        <v>30</v>
      </c>
      <c r="B581" s="6" t="s">
        <v>19</v>
      </c>
      <c r="C581" s="7">
        <v>45125</v>
      </c>
      <c r="D581" s="8">
        <v>0.30284722222222221</v>
      </c>
      <c r="E581" s="6">
        <v>0</v>
      </c>
      <c r="F581" s="6" t="s">
        <v>21</v>
      </c>
      <c r="G581" s="6">
        <v>1</v>
      </c>
      <c r="H581" s="6"/>
      <c r="I581" s="15"/>
      <c r="L581" s="30" t="s">
        <v>47</v>
      </c>
    </row>
    <row r="582" spans="1:12" ht="15" thickBot="1" x14ac:dyDescent="0.4">
      <c r="A582" s="12">
        <v>30</v>
      </c>
      <c r="B582" s="3" t="s">
        <v>19</v>
      </c>
      <c r="C582" s="4">
        <v>45125</v>
      </c>
      <c r="D582" s="5">
        <v>0.71358796296296301</v>
      </c>
      <c r="E582" s="3">
        <v>1</v>
      </c>
      <c r="F582" s="3" t="s">
        <v>20</v>
      </c>
      <c r="G582" s="3">
        <v>1</v>
      </c>
      <c r="H582" s="3"/>
      <c r="I582" s="13"/>
      <c r="L582" s="30" t="s">
        <v>48</v>
      </c>
    </row>
    <row r="583" spans="1:12" ht="15" thickBot="1" x14ac:dyDescent="0.4">
      <c r="A583" s="14">
        <v>30</v>
      </c>
      <c r="B583" s="6" t="s">
        <v>19</v>
      </c>
      <c r="C583" s="7">
        <v>45127</v>
      </c>
      <c r="D583" s="8">
        <v>0.30033564814814812</v>
      </c>
      <c r="E583" s="6">
        <v>0</v>
      </c>
      <c r="F583" s="6" t="s">
        <v>21</v>
      </c>
      <c r="G583" s="6">
        <v>1</v>
      </c>
      <c r="H583" s="6"/>
      <c r="I583" s="15"/>
      <c r="L583" s="30" t="s">
        <v>49</v>
      </c>
    </row>
    <row r="584" spans="1:12" ht="15" thickBot="1" x14ac:dyDescent="0.4">
      <c r="A584" s="12">
        <v>30</v>
      </c>
      <c r="B584" s="3" t="s">
        <v>19</v>
      </c>
      <c r="C584" s="4">
        <v>45127</v>
      </c>
      <c r="D584" s="5">
        <v>0.71069444444444452</v>
      </c>
      <c r="E584" s="3">
        <v>1</v>
      </c>
      <c r="F584" s="3" t="s">
        <v>20</v>
      </c>
      <c r="G584" s="3">
        <v>1</v>
      </c>
      <c r="H584" s="3"/>
      <c r="I584" s="13"/>
      <c r="L584" s="30" t="s">
        <v>50</v>
      </c>
    </row>
    <row r="585" spans="1:12" ht="15" thickBot="1" x14ac:dyDescent="0.4">
      <c r="A585" s="14">
        <v>30</v>
      </c>
      <c r="B585" s="6" t="s">
        <v>19</v>
      </c>
      <c r="C585" s="7">
        <v>45128</v>
      </c>
      <c r="D585" s="8">
        <v>0.30524305555555559</v>
      </c>
      <c r="E585" s="6">
        <v>0</v>
      </c>
      <c r="F585" s="6" t="s">
        <v>21</v>
      </c>
      <c r="G585" s="6">
        <v>1</v>
      </c>
      <c r="H585" s="6"/>
      <c r="I585" s="15"/>
      <c r="L585" s="30" t="s">
        <v>51</v>
      </c>
    </row>
    <row r="586" spans="1:12" ht="15" thickBot="1" x14ac:dyDescent="0.4">
      <c r="A586" s="12">
        <v>30</v>
      </c>
      <c r="B586" s="3" t="s">
        <v>19</v>
      </c>
      <c r="C586" s="4">
        <v>45128</v>
      </c>
      <c r="D586" s="5">
        <v>0.71138888888888896</v>
      </c>
      <c r="E586" s="3">
        <v>1</v>
      </c>
      <c r="F586" s="3" t="s">
        <v>20</v>
      </c>
      <c r="G586" s="3">
        <v>1</v>
      </c>
      <c r="H586" s="3"/>
      <c r="I586" s="13"/>
      <c r="L586" s="30" t="s">
        <v>52</v>
      </c>
    </row>
    <row r="587" spans="1:12" ht="15" thickBot="1" x14ac:dyDescent="0.4">
      <c r="A587" s="14">
        <v>30</v>
      </c>
      <c r="B587" s="6" t="s">
        <v>19</v>
      </c>
      <c r="C587" s="7">
        <v>45128</v>
      </c>
      <c r="D587" s="8">
        <v>0.71141203703703704</v>
      </c>
      <c r="E587" s="6">
        <v>1</v>
      </c>
      <c r="F587" s="6" t="s">
        <v>20</v>
      </c>
      <c r="G587" s="6">
        <v>1</v>
      </c>
      <c r="H587" s="6"/>
      <c r="I587" s="15"/>
      <c r="L587" s="30" t="s">
        <v>53</v>
      </c>
    </row>
    <row r="588" spans="1:12" ht="15" thickBot="1" x14ac:dyDescent="0.4">
      <c r="A588" s="12">
        <v>30</v>
      </c>
      <c r="B588" s="3" t="s">
        <v>19</v>
      </c>
      <c r="C588" s="4">
        <v>45131</v>
      </c>
      <c r="D588" s="5">
        <v>0.29935185185185187</v>
      </c>
      <c r="E588" s="3">
        <v>0</v>
      </c>
      <c r="F588" s="3" t="s">
        <v>21</v>
      </c>
      <c r="G588" s="3">
        <v>1</v>
      </c>
      <c r="H588" s="3"/>
      <c r="I588" s="13"/>
      <c r="L588" s="30" t="s">
        <v>54</v>
      </c>
    </row>
    <row r="589" spans="1:12" ht="15" thickBot="1" x14ac:dyDescent="0.4">
      <c r="A589" s="14">
        <v>30</v>
      </c>
      <c r="B589" s="6" t="s">
        <v>19</v>
      </c>
      <c r="C589" s="7">
        <v>45131</v>
      </c>
      <c r="D589" s="8">
        <v>0.71813657407407405</v>
      </c>
      <c r="E589" s="6">
        <v>1</v>
      </c>
      <c r="F589" s="6" t="s">
        <v>20</v>
      </c>
      <c r="G589" s="6">
        <v>1</v>
      </c>
      <c r="H589" s="6"/>
      <c r="I589" s="15"/>
      <c r="L589" s="30" t="s">
        <v>55</v>
      </c>
    </row>
    <row r="590" spans="1:12" ht="15" thickBot="1" x14ac:dyDescent="0.4">
      <c r="A590" s="12">
        <v>30</v>
      </c>
      <c r="B590" s="3" t="s">
        <v>19</v>
      </c>
      <c r="C590" s="4">
        <v>45132</v>
      </c>
      <c r="D590" s="5">
        <v>0.29745370370370372</v>
      </c>
      <c r="E590" s="3">
        <v>0</v>
      </c>
      <c r="F590" s="3" t="s">
        <v>21</v>
      </c>
      <c r="G590" s="3">
        <v>1</v>
      </c>
      <c r="H590" s="3"/>
      <c r="I590" s="13"/>
      <c r="L590" s="30" t="s">
        <v>56</v>
      </c>
    </row>
    <row r="591" spans="1:12" ht="15" thickBot="1" x14ac:dyDescent="0.4">
      <c r="A591" s="14">
        <v>30</v>
      </c>
      <c r="B591" s="6" t="s">
        <v>19</v>
      </c>
      <c r="C591" s="7">
        <v>45132</v>
      </c>
      <c r="D591" s="8">
        <v>0.71111111111111114</v>
      </c>
      <c r="E591" s="6">
        <v>1</v>
      </c>
      <c r="F591" s="6" t="s">
        <v>20</v>
      </c>
      <c r="G591" s="6">
        <v>1</v>
      </c>
      <c r="H591" s="6"/>
      <c r="I591" s="15"/>
      <c r="L591" s="29" t="s">
        <v>57</v>
      </c>
    </row>
    <row r="592" spans="1:12" ht="15" thickBot="1" x14ac:dyDescent="0.4">
      <c r="A592" s="12">
        <v>30</v>
      </c>
      <c r="B592" s="3" t="s">
        <v>19</v>
      </c>
      <c r="C592" s="4">
        <v>45133</v>
      </c>
      <c r="D592" s="5">
        <v>0.30015046296296294</v>
      </c>
      <c r="E592" s="3">
        <v>0</v>
      </c>
      <c r="F592" s="3" t="s">
        <v>21</v>
      </c>
      <c r="G592" s="3">
        <v>1</v>
      </c>
      <c r="H592" s="3"/>
      <c r="I592" s="13"/>
      <c r="L592" s="30" t="s">
        <v>58</v>
      </c>
    </row>
    <row r="593" spans="1:12" ht="15" thickBot="1" x14ac:dyDescent="0.4">
      <c r="A593" s="14">
        <v>30</v>
      </c>
      <c r="B593" s="6" t="s">
        <v>19</v>
      </c>
      <c r="C593" s="7">
        <v>45133</v>
      </c>
      <c r="D593" s="8">
        <v>0.71807870370370364</v>
      </c>
      <c r="E593" s="6">
        <v>1</v>
      </c>
      <c r="F593" s="6" t="s">
        <v>20</v>
      </c>
      <c r="G593" s="6">
        <v>1</v>
      </c>
      <c r="H593" s="6"/>
      <c r="I593" s="15"/>
      <c r="L593" s="30" t="s">
        <v>59</v>
      </c>
    </row>
    <row r="594" spans="1:12" ht="15" thickBot="1" x14ac:dyDescent="0.4">
      <c r="A594" s="12">
        <v>30</v>
      </c>
      <c r="B594" s="3" t="s">
        <v>19</v>
      </c>
      <c r="C594" s="4">
        <v>45134</v>
      </c>
      <c r="D594" s="5">
        <v>0.29814814814814816</v>
      </c>
      <c r="E594" s="3">
        <v>0</v>
      </c>
      <c r="F594" s="3" t="s">
        <v>21</v>
      </c>
      <c r="G594" s="3">
        <v>1</v>
      </c>
      <c r="H594" s="3"/>
      <c r="I594" s="13"/>
      <c r="L594" s="30" t="s">
        <v>60</v>
      </c>
    </row>
    <row r="595" spans="1:12" ht="15" thickBot="1" x14ac:dyDescent="0.4">
      <c r="A595" s="14">
        <v>30</v>
      </c>
      <c r="B595" s="6" t="s">
        <v>19</v>
      </c>
      <c r="C595" s="7">
        <v>45134</v>
      </c>
      <c r="D595" s="8">
        <v>0.71648148148148139</v>
      </c>
      <c r="E595" s="6">
        <v>1</v>
      </c>
      <c r="F595" s="6" t="s">
        <v>20</v>
      </c>
      <c r="G595" s="6">
        <v>1</v>
      </c>
      <c r="H595" s="6"/>
      <c r="I595" s="15"/>
      <c r="L595" s="30" t="s">
        <v>61</v>
      </c>
    </row>
    <row r="596" spans="1:12" ht="15" thickBot="1" x14ac:dyDescent="0.4">
      <c r="A596" s="12">
        <v>30</v>
      </c>
      <c r="B596" s="3" t="s">
        <v>19</v>
      </c>
      <c r="C596" s="4">
        <v>45135</v>
      </c>
      <c r="D596" s="5">
        <v>0.30160879629629628</v>
      </c>
      <c r="E596" s="3">
        <v>0</v>
      </c>
      <c r="F596" s="3" t="s">
        <v>21</v>
      </c>
      <c r="G596" s="3">
        <v>1</v>
      </c>
      <c r="H596" s="3"/>
      <c r="I596" s="13"/>
      <c r="L596" s="30" t="s">
        <v>94</v>
      </c>
    </row>
    <row r="597" spans="1:12" ht="15" thickBot="1" x14ac:dyDescent="0.4">
      <c r="A597" s="14">
        <v>30</v>
      </c>
      <c r="B597" s="6" t="s">
        <v>19</v>
      </c>
      <c r="C597" s="7">
        <v>45135</v>
      </c>
      <c r="D597" s="8">
        <v>0.71168981481481486</v>
      </c>
      <c r="E597" s="6">
        <v>1</v>
      </c>
      <c r="F597" s="6" t="s">
        <v>20</v>
      </c>
      <c r="G597" s="6">
        <v>1</v>
      </c>
      <c r="H597" s="6"/>
      <c r="I597" s="15"/>
      <c r="L597" s="30" t="s">
        <v>62</v>
      </c>
    </row>
    <row r="598" spans="1:12" ht="15" thickBot="1" x14ac:dyDescent="0.4">
      <c r="A598" s="12">
        <v>30</v>
      </c>
      <c r="B598" s="3" t="s">
        <v>19</v>
      </c>
      <c r="C598" s="4">
        <v>45138</v>
      </c>
      <c r="D598" s="5">
        <v>0.29879629629629628</v>
      </c>
      <c r="E598" s="3">
        <v>0</v>
      </c>
      <c r="F598" s="3" t="s">
        <v>21</v>
      </c>
      <c r="G598" s="3">
        <v>1</v>
      </c>
      <c r="H598" s="3"/>
      <c r="I598" s="13"/>
      <c r="L598" s="30" t="s">
        <v>63</v>
      </c>
    </row>
    <row r="599" spans="1:12" ht="15" thickBot="1" x14ac:dyDescent="0.4">
      <c r="A599" s="14">
        <v>30</v>
      </c>
      <c r="B599" s="6" t="s">
        <v>19</v>
      </c>
      <c r="C599" s="7">
        <v>45138</v>
      </c>
      <c r="D599" s="8">
        <v>0.71126157407407409</v>
      </c>
      <c r="E599" s="6">
        <v>1</v>
      </c>
      <c r="F599" s="6" t="s">
        <v>20</v>
      </c>
      <c r="G599" s="6">
        <v>1</v>
      </c>
      <c r="H599" s="6"/>
      <c r="I599" s="15"/>
      <c r="L599" s="30" t="s">
        <v>64</v>
      </c>
    </row>
    <row r="600" spans="1:12" ht="15" thickBot="1" x14ac:dyDescent="0.4">
      <c r="A600" s="12">
        <v>30</v>
      </c>
      <c r="B600" s="3" t="s">
        <v>19</v>
      </c>
      <c r="C600" s="4">
        <v>45139</v>
      </c>
      <c r="D600" s="5">
        <v>0.30197916666666663</v>
      </c>
      <c r="E600" s="3">
        <v>0</v>
      </c>
      <c r="F600" s="3" t="s">
        <v>21</v>
      </c>
      <c r="G600" s="3">
        <v>1</v>
      </c>
      <c r="H600" s="3"/>
      <c r="I600" s="13"/>
      <c r="L600" s="30" t="s">
        <v>65</v>
      </c>
    </row>
    <row r="601" spans="1:12" ht="15" thickBot="1" x14ac:dyDescent="0.4">
      <c r="A601" s="14">
        <v>30</v>
      </c>
      <c r="B601" s="6" t="s">
        <v>19</v>
      </c>
      <c r="C601" s="7">
        <v>45139</v>
      </c>
      <c r="D601" s="8">
        <v>0.71111111111111114</v>
      </c>
      <c r="E601" s="6">
        <v>1</v>
      </c>
      <c r="F601" s="6" t="s">
        <v>20</v>
      </c>
      <c r="G601" s="6">
        <v>1</v>
      </c>
      <c r="H601" s="6"/>
      <c r="I601" s="15"/>
      <c r="L601" s="30" t="s">
        <v>66</v>
      </c>
    </row>
    <row r="602" spans="1:12" ht="15" thickBot="1" x14ac:dyDescent="0.4">
      <c r="A602" s="12">
        <v>30</v>
      </c>
      <c r="B602" s="3" t="s">
        <v>19</v>
      </c>
      <c r="C602" s="4">
        <v>45140</v>
      </c>
      <c r="D602" s="5">
        <v>0.31276620370370373</v>
      </c>
      <c r="E602" s="3">
        <v>0</v>
      </c>
      <c r="F602" s="3" t="s">
        <v>21</v>
      </c>
      <c r="G602" s="3">
        <v>1</v>
      </c>
      <c r="H602" s="3"/>
      <c r="I602" s="13"/>
      <c r="L602" s="30" t="s">
        <v>69</v>
      </c>
    </row>
    <row r="603" spans="1:12" ht="15" thickBot="1" x14ac:dyDescent="0.4">
      <c r="A603" s="14">
        <v>30</v>
      </c>
      <c r="B603" s="6" t="s">
        <v>19</v>
      </c>
      <c r="C603" s="7">
        <v>45140</v>
      </c>
      <c r="D603" s="8">
        <v>0.71238425925925919</v>
      </c>
      <c r="E603" s="6">
        <v>1</v>
      </c>
      <c r="F603" s="6" t="s">
        <v>20</v>
      </c>
      <c r="G603" s="6">
        <v>1</v>
      </c>
      <c r="H603" s="6"/>
      <c r="I603" s="15"/>
      <c r="L603" s="30" t="s">
        <v>70</v>
      </c>
    </row>
    <row r="604" spans="1:12" ht="15" thickBot="1" x14ac:dyDescent="0.4">
      <c r="A604" s="12">
        <v>30</v>
      </c>
      <c r="B604" s="3" t="s">
        <v>19</v>
      </c>
      <c r="C604" s="4">
        <v>45141</v>
      </c>
      <c r="D604" s="5">
        <v>0.30091435185185184</v>
      </c>
      <c r="E604" s="3">
        <v>0</v>
      </c>
      <c r="F604" s="3" t="s">
        <v>21</v>
      </c>
      <c r="G604" s="3">
        <v>1</v>
      </c>
      <c r="H604" s="3"/>
      <c r="I604" s="13"/>
      <c r="L604" s="30" t="s">
        <v>71</v>
      </c>
    </row>
    <row r="605" spans="1:12" ht="15" thickBot="1" x14ac:dyDescent="0.4">
      <c r="A605" s="14">
        <v>30</v>
      </c>
      <c r="B605" s="6" t="s">
        <v>19</v>
      </c>
      <c r="C605" s="7">
        <v>45141</v>
      </c>
      <c r="D605" s="8">
        <v>0.71027777777777779</v>
      </c>
      <c r="E605" s="6">
        <v>1</v>
      </c>
      <c r="F605" s="6" t="s">
        <v>20</v>
      </c>
      <c r="G605" s="6">
        <v>1</v>
      </c>
      <c r="H605" s="6"/>
      <c r="I605" s="15"/>
      <c r="L605" s="30" t="s">
        <v>72</v>
      </c>
    </row>
    <row r="606" spans="1:12" ht="15" thickBot="1" x14ac:dyDescent="0.4">
      <c r="A606" s="12">
        <v>30</v>
      </c>
      <c r="B606" s="3" t="s">
        <v>19</v>
      </c>
      <c r="C606" s="4">
        <v>45142</v>
      </c>
      <c r="D606" s="5">
        <v>0.29168981481481482</v>
      </c>
      <c r="E606" s="3">
        <v>0</v>
      </c>
      <c r="F606" s="3" t="s">
        <v>21</v>
      </c>
      <c r="G606" s="3">
        <v>1</v>
      </c>
      <c r="H606" s="3"/>
      <c r="I606" s="13"/>
      <c r="L606" s="30" t="s">
        <v>73</v>
      </c>
    </row>
    <row r="607" spans="1:12" ht="15" thickBot="1" x14ac:dyDescent="0.4">
      <c r="A607" s="14">
        <v>30</v>
      </c>
      <c r="B607" s="6" t="s">
        <v>19</v>
      </c>
      <c r="C607" s="7">
        <v>45142</v>
      </c>
      <c r="D607" s="8">
        <v>0.71646990740740746</v>
      </c>
      <c r="E607" s="6">
        <v>1</v>
      </c>
      <c r="F607" s="6" t="s">
        <v>20</v>
      </c>
      <c r="G607" s="6">
        <v>1</v>
      </c>
      <c r="H607" s="6"/>
      <c r="I607" s="15"/>
      <c r="L607" s="30" t="s">
        <v>74</v>
      </c>
    </row>
    <row r="608" spans="1:12" ht="15" thickBot="1" x14ac:dyDescent="0.4">
      <c r="A608" s="12">
        <v>30</v>
      </c>
      <c r="B608" s="3" t="s">
        <v>19</v>
      </c>
      <c r="C608" s="4">
        <v>45143</v>
      </c>
      <c r="D608" s="5">
        <v>0.71748842592592599</v>
      </c>
      <c r="E608" s="3">
        <v>0</v>
      </c>
      <c r="F608" s="3" t="s">
        <v>21</v>
      </c>
      <c r="G608" s="3">
        <v>1</v>
      </c>
      <c r="H608" s="3"/>
      <c r="I608" s="13"/>
      <c r="L608" s="30" t="s">
        <v>75</v>
      </c>
    </row>
    <row r="609" spans="1:12" ht="15" thickBot="1" x14ac:dyDescent="0.4">
      <c r="A609" s="14">
        <v>30</v>
      </c>
      <c r="B609" s="6" t="s">
        <v>19</v>
      </c>
      <c r="C609" s="7">
        <v>45145</v>
      </c>
      <c r="D609" s="8">
        <v>0.29438657407407409</v>
      </c>
      <c r="E609" s="6">
        <v>0</v>
      </c>
      <c r="F609" s="6" t="s">
        <v>21</v>
      </c>
      <c r="G609" s="6">
        <v>1</v>
      </c>
      <c r="H609" s="6"/>
      <c r="I609" s="15"/>
      <c r="L609" s="30" t="s">
        <v>76</v>
      </c>
    </row>
    <row r="610" spans="1:12" ht="15" thickBot="1" x14ac:dyDescent="0.4">
      <c r="A610" s="12">
        <v>30</v>
      </c>
      <c r="B610" s="3" t="s">
        <v>19</v>
      </c>
      <c r="C610" s="4">
        <v>45145</v>
      </c>
      <c r="D610" s="5">
        <v>0.71186342592592589</v>
      </c>
      <c r="E610" s="3">
        <v>1</v>
      </c>
      <c r="F610" s="3" t="s">
        <v>20</v>
      </c>
      <c r="G610" s="3">
        <v>1</v>
      </c>
      <c r="H610" s="3"/>
      <c r="I610" s="13"/>
      <c r="L610" s="30" t="s">
        <v>77</v>
      </c>
    </row>
    <row r="611" spans="1:12" ht="15" thickBot="1" x14ac:dyDescent="0.4">
      <c r="A611" s="14">
        <v>30</v>
      </c>
      <c r="B611" s="6" t="s">
        <v>19</v>
      </c>
      <c r="C611" s="7">
        <v>45146</v>
      </c>
      <c r="D611" s="8">
        <v>0.2966550925925926</v>
      </c>
      <c r="E611" s="6">
        <v>0</v>
      </c>
      <c r="F611" s="6" t="s">
        <v>21</v>
      </c>
      <c r="G611" s="6">
        <v>1</v>
      </c>
      <c r="H611" s="6"/>
      <c r="I611" s="15"/>
      <c r="L611" s="30" t="s">
        <v>78</v>
      </c>
    </row>
    <row r="612" spans="1:12" ht="15" thickBot="1" x14ac:dyDescent="0.4">
      <c r="A612" s="12">
        <v>30</v>
      </c>
      <c r="B612" s="3" t="s">
        <v>19</v>
      </c>
      <c r="C612" s="4">
        <v>45146</v>
      </c>
      <c r="D612" s="5">
        <v>0.71837962962962953</v>
      </c>
      <c r="E612" s="3">
        <v>1</v>
      </c>
      <c r="F612" s="3" t="s">
        <v>20</v>
      </c>
      <c r="G612" s="3">
        <v>1</v>
      </c>
      <c r="H612" s="3"/>
      <c r="I612" s="13"/>
      <c r="L612" s="29" t="s">
        <v>79</v>
      </c>
    </row>
    <row r="613" spans="1:12" ht="15" thickBot="1" x14ac:dyDescent="0.4">
      <c r="A613" s="14">
        <v>30</v>
      </c>
      <c r="B613" s="6" t="s">
        <v>19</v>
      </c>
      <c r="C613" s="7">
        <v>45147</v>
      </c>
      <c r="D613" s="8">
        <v>0.30821759259259257</v>
      </c>
      <c r="E613" s="6">
        <v>0</v>
      </c>
      <c r="F613" s="6" t="s">
        <v>21</v>
      </c>
      <c r="G613" s="6">
        <v>1</v>
      </c>
      <c r="H613" s="6"/>
      <c r="I613" s="15"/>
      <c r="L613" s="30" t="s">
        <v>80</v>
      </c>
    </row>
    <row r="614" spans="1:12" ht="15" thickBot="1" x14ac:dyDescent="0.4">
      <c r="A614" s="12">
        <v>30</v>
      </c>
      <c r="B614" s="3" t="s">
        <v>19</v>
      </c>
      <c r="C614" s="4">
        <v>45147</v>
      </c>
      <c r="D614" s="5">
        <v>0.71695601851851853</v>
      </c>
      <c r="E614" s="3">
        <v>1</v>
      </c>
      <c r="F614" s="3" t="s">
        <v>20</v>
      </c>
      <c r="G614" s="3">
        <v>1</v>
      </c>
      <c r="H614" s="3"/>
      <c r="I614" s="13"/>
      <c r="L614" s="30" t="s">
        <v>81</v>
      </c>
    </row>
    <row r="615" spans="1:12" ht="15" thickBot="1" x14ac:dyDescent="0.4">
      <c r="A615" s="14">
        <v>30</v>
      </c>
      <c r="B615" s="6" t="s">
        <v>19</v>
      </c>
      <c r="C615" s="7">
        <v>45147</v>
      </c>
      <c r="D615" s="8">
        <v>0.71699074074074076</v>
      </c>
      <c r="E615" s="6">
        <v>1</v>
      </c>
      <c r="F615" s="6" t="s">
        <v>20</v>
      </c>
      <c r="G615" s="6">
        <v>1</v>
      </c>
      <c r="H615" s="6"/>
      <c r="I615" s="15"/>
      <c r="L615" s="30" t="s">
        <v>82</v>
      </c>
    </row>
    <row r="616" spans="1:12" ht="15" thickBot="1" x14ac:dyDescent="0.4">
      <c r="A616" s="12">
        <v>30</v>
      </c>
      <c r="B616" s="3" t="s">
        <v>19</v>
      </c>
      <c r="C616" s="4">
        <v>45148</v>
      </c>
      <c r="D616" s="5">
        <v>0.71596064814814808</v>
      </c>
      <c r="E616" s="3">
        <v>1</v>
      </c>
      <c r="F616" s="3" t="s">
        <v>20</v>
      </c>
      <c r="G616" s="3">
        <v>1</v>
      </c>
      <c r="H616" s="3"/>
      <c r="I616" s="13"/>
      <c r="L616" s="30" t="s">
        <v>83</v>
      </c>
    </row>
    <row r="617" spans="1:12" ht="15" thickBot="1" x14ac:dyDescent="0.4">
      <c r="A617" s="14">
        <v>30</v>
      </c>
      <c r="B617" s="6" t="s">
        <v>19</v>
      </c>
      <c r="C617" s="7">
        <v>45149</v>
      </c>
      <c r="D617" s="8">
        <v>0.29894675925925923</v>
      </c>
      <c r="E617" s="6">
        <v>0</v>
      </c>
      <c r="F617" s="6" t="s">
        <v>21</v>
      </c>
      <c r="G617" s="6">
        <v>1</v>
      </c>
      <c r="H617" s="6"/>
      <c r="I617" s="15"/>
      <c r="L617" s="30" t="s">
        <v>84</v>
      </c>
    </row>
    <row r="618" spans="1:12" ht="15" thickBot="1" x14ac:dyDescent="0.4">
      <c r="A618" s="12">
        <v>30</v>
      </c>
      <c r="B618" s="3" t="s">
        <v>19</v>
      </c>
      <c r="C618" s="4">
        <v>45149</v>
      </c>
      <c r="D618" s="5">
        <v>0.71680555555555558</v>
      </c>
      <c r="E618" s="3">
        <v>1</v>
      </c>
      <c r="F618" s="3" t="s">
        <v>20</v>
      </c>
      <c r="G618" s="3">
        <v>1</v>
      </c>
      <c r="H618" s="3"/>
      <c r="I618" s="13"/>
      <c r="L618" s="30" t="s">
        <v>85</v>
      </c>
    </row>
    <row r="619" spans="1:12" ht="15" thickBot="1" x14ac:dyDescent="0.4">
      <c r="A619" s="14">
        <v>39</v>
      </c>
      <c r="B619" s="6" t="s">
        <v>22</v>
      </c>
      <c r="C619" s="7">
        <v>45156</v>
      </c>
      <c r="D619" s="8">
        <v>0.3323726851851852</v>
      </c>
      <c r="E619" s="6">
        <v>0</v>
      </c>
      <c r="F619" s="6" t="s">
        <v>21</v>
      </c>
      <c r="G619" s="6">
        <v>1</v>
      </c>
      <c r="H619" s="6"/>
      <c r="I619" s="15"/>
      <c r="L619" s="30" t="s">
        <v>86</v>
      </c>
    </row>
    <row r="620" spans="1:12" ht="15" thickBot="1" x14ac:dyDescent="0.4">
      <c r="A620" s="12">
        <v>39</v>
      </c>
      <c r="B620" s="3" t="s">
        <v>22</v>
      </c>
      <c r="C620" s="4">
        <v>45159</v>
      </c>
      <c r="D620" s="5">
        <v>0.30194444444444446</v>
      </c>
      <c r="E620" s="3">
        <v>0</v>
      </c>
      <c r="F620" s="3" t="s">
        <v>21</v>
      </c>
      <c r="G620" s="3">
        <v>1</v>
      </c>
      <c r="H620" s="3"/>
      <c r="I620" s="13"/>
      <c r="L620" s="30" t="s">
        <v>87</v>
      </c>
    </row>
    <row r="621" spans="1:12" ht="15" thickBot="1" x14ac:dyDescent="0.4">
      <c r="A621" s="14">
        <v>39</v>
      </c>
      <c r="B621" s="6" t="s">
        <v>22</v>
      </c>
      <c r="C621" s="7">
        <v>45159</v>
      </c>
      <c r="D621" s="8">
        <v>0.72190972222222216</v>
      </c>
      <c r="E621" s="6">
        <v>1</v>
      </c>
      <c r="F621" s="6" t="s">
        <v>20</v>
      </c>
      <c r="G621" s="6">
        <v>1</v>
      </c>
      <c r="H621" s="6"/>
      <c r="I621" s="15"/>
      <c r="L621" s="30" t="s">
        <v>88</v>
      </c>
    </row>
    <row r="622" spans="1:12" ht="15" thickBot="1" x14ac:dyDescent="0.4">
      <c r="A622" s="12">
        <v>39</v>
      </c>
      <c r="B622" s="3" t="s">
        <v>22</v>
      </c>
      <c r="C622" s="4">
        <v>45160</v>
      </c>
      <c r="D622" s="5">
        <v>0.29501157407407408</v>
      </c>
      <c r="E622" s="3">
        <v>0</v>
      </c>
      <c r="F622" s="3" t="s">
        <v>21</v>
      </c>
      <c r="G622" s="3">
        <v>1</v>
      </c>
      <c r="H622" s="3"/>
      <c r="I622" s="13"/>
      <c r="L622" s="30" t="s">
        <v>89</v>
      </c>
    </row>
    <row r="623" spans="1:12" ht="15" thickBot="1" x14ac:dyDescent="0.4">
      <c r="A623" s="14">
        <v>39</v>
      </c>
      <c r="B623" s="6" t="s">
        <v>22</v>
      </c>
      <c r="C623" s="7">
        <v>45160</v>
      </c>
      <c r="D623" s="8">
        <v>0.72910879629629621</v>
      </c>
      <c r="E623" s="6">
        <v>1</v>
      </c>
      <c r="F623" s="6" t="s">
        <v>20</v>
      </c>
      <c r="G623" s="6">
        <v>1</v>
      </c>
      <c r="H623" s="6"/>
      <c r="I623" s="15"/>
      <c r="L623" s="30" t="s">
        <v>90</v>
      </c>
    </row>
    <row r="624" spans="1:12" ht="15" thickBot="1" x14ac:dyDescent="0.4">
      <c r="A624" s="12">
        <v>30</v>
      </c>
      <c r="B624" s="3" t="s">
        <v>19</v>
      </c>
      <c r="C624" s="4">
        <v>45161</v>
      </c>
      <c r="D624" s="5">
        <v>0.29458333333333336</v>
      </c>
      <c r="E624" s="3">
        <v>0</v>
      </c>
      <c r="F624" s="3" t="s">
        <v>21</v>
      </c>
      <c r="G624" s="3">
        <v>1</v>
      </c>
      <c r="H624" s="3"/>
      <c r="I624" s="13"/>
      <c r="L624" s="29" t="s">
        <v>45</v>
      </c>
    </row>
    <row r="625" spans="1:9" ht="15" thickBot="1" x14ac:dyDescent="0.4">
      <c r="A625" s="14">
        <v>30</v>
      </c>
      <c r="B625" s="6" t="s">
        <v>19</v>
      </c>
      <c r="C625" s="7">
        <v>45161</v>
      </c>
      <c r="D625" s="8">
        <v>0.71300925925925929</v>
      </c>
      <c r="E625" s="6">
        <v>1</v>
      </c>
      <c r="F625" s="6" t="s">
        <v>20</v>
      </c>
      <c r="G625" s="6">
        <v>1</v>
      </c>
      <c r="H625" s="6"/>
      <c r="I625" s="15"/>
    </row>
    <row r="626" spans="1:9" ht="15" thickBot="1" x14ac:dyDescent="0.4">
      <c r="A626" s="12">
        <v>30</v>
      </c>
      <c r="B626" s="3" t="s">
        <v>19</v>
      </c>
      <c r="C626" s="4">
        <v>45162</v>
      </c>
      <c r="D626" s="5">
        <v>0.29425925925925928</v>
      </c>
      <c r="E626" s="3">
        <v>0</v>
      </c>
      <c r="F626" s="3" t="s">
        <v>21</v>
      </c>
      <c r="G626" s="3">
        <v>1</v>
      </c>
      <c r="H626" s="3"/>
      <c r="I626" s="13"/>
    </row>
    <row r="627" spans="1:9" ht="15" thickBot="1" x14ac:dyDescent="0.4">
      <c r="A627" s="14">
        <v>30</v>
      </c>
      <c r="B627" s="6" t="s">
        <v>19</v>
      </c>
      <c r="C627" s="7">
        <v>45162</v>
      </c>
      <c r="D627" s="8">
        <v>0.71969907407407396</v>
      </c>
      <c r="E627" s="6">
        <v>1</v>
      </c>
      <c r="F627" s="6" t="s">
        <v>20</v>
      </c>
      <c r="G627" s="6">
        <v>1</v>
      </c>
      <c r="H627" s="6"/>
      <c r="I627" s="15"/>
    </row>
    <row r="628" spans="1:9" ht="15" thickBot="1" x14ac:dyDescent="0.4">
      <c r="A628" s="12">
        <v>30</v>
      </c>
      <c r="B628" s="3" t="s">
        <v>19</v>
      </c>
      <c r="C628" s="4">
        <v>45163</v>
      </c>
      <c r="D628" s="5">
        <v>0.2885300925925926</v>
      </c>
      <c r="E628" s="3">
        <v>0</v>
      </c>
      <c r="F628" s="3" t="s">
        <v>21</v>
      </c>
      <c r="G628" s="3">
        <v>1</v>
      </c>
      <c r="H628" s="3"/>
      <c r="I628" s="13"/>
    </row>
    <row r="629" spans="1:9" ht="15" thickBot="1" x14ac:dyDescent="0.4">
      <c r="A629" s="14">
        <v>30</v>
      </c>
      <c r="B629" s="6" t="s">
        <v>19</v>
      </c>
      <c r="C629" s="7">
        <v>45163</v>
      </c>
      <c r="D629" s="8">
        <v>0.71466435185185195</v>
      </c>
      <c r="E629" s="6">
        <v>1</v>
      </c>
      <c r="F629" s="6" t="s">
        <v>20</v>
      </c>
      <c r="G629" s="6">
        <v>1</v>
      </c>
      <c r="H629" s="6"/>
      <c r="I629" s="15"/>
    </row>
    <row r="630" spans="1:9" ht="15" thickBot="1" x14ac:dyDescent="0.4">
      <c r="A630" s="12">
        <v>30</v>
      </c>
      <c r="B630" s="3" t="s">
        <v>19</v>
      </c>
      <c r="C630" s="4">
        <v>45166</v>
      </c>
      <c r="D630" s="5">
        <v>0.29501157407407408</v>
      </c>
      <c r="E630" s="3">
        <v>0</v>
      </c>
      <c r="F630" s="3" t="s">
        <v>21</v>
      </c>
      <c r="G630" s="3">
        <v>1</v>
      </c>
      <c r="H630" s="3"/>
      <c r="I630" s="13"/>
    </row>
    <row r="631" spans="1:9" ht="15" thickBot="1" x14ac:dyDescent="0.4">
      <c r="A631" s="14">
        <v>30</v>
      </c>
      <c r="B631" s="6" t="s">
        <v>19</v>
      </c>
      <c r="C631" s="7">
        <v>45166</v>
      </c>
      <c r="D631" s="8">
        <v>0.29503472222222221</v>
      </c>
      <c r="E631" s="6">
        <v>0</v>
      </c>
      <c r="F631" s="6" t="s">
        <v>21</v>
      </c>
      <c r="G631" s="6">
        <v>1</v>
      </c>
      <c r="H631" s="6"/>
      <c r="I631" s="15"/>
    </row>
    <row r="632" spans="1:9" ht="15" thickBot="1" x14ac:dyDescent="0.4">
      <c r="A632" s="12">
        <v>30</v>
      </c>
      <c r="B632" s="3" t="s">
        <v>19</v>
      </c>
      <c r="C632" s="4">
        <v>45166</v>
      </c>
      <c r="D632" s="5">
        <v>0.71103009259259264</v>
      </c>
      <c r="E632" s="3">
        <v>1</v>
      </c>
      <c r="F632" s="3" t="s">
        <v>20</v>
      </c>
      <c r="G632" s="3">
        <v>1</v>
      </c>
      <c r="H632" s="3"/>
      <c r="I632" s="13"/>
    </row>
    <row r="633" spans="1:9" ht="15" thickBot="1" x14ac:dyDescent="0.4">
      <c r="A633" s="14">
        <v>30</v>
      </c>
      <c r="B633" s="6" t="s">
        <v>19</v>
      </c>
      <c r="C633" s="7">
        <v>45167</v>
      </c>
      <c r="D633" s="8">
        <v>0.29040509259259256</v>
      </c>
      <c r="E633" s="6">
        <v>0</v>
      </c>
      <c r="F633" s="6" t="s">
        <v>21</v>
      </c>
      <c r="G633" s="6">
        <v>1</v>
      </c>
      <c r="H633" s="6"/>
      <c r="I633" s="15"/>
    </row>
    <row r="634" spans="1:9" ht="15" thickBot="1" x14ac:dyDescent="0.4">
      <c r="A634" s="12">
        <v>30</v>
      </c>
      <c r="B634" s="3" t="s">
        <v>19</v>
      </c>
      <c r="C634" s="4">
        <v>45168</v>
      </c>
      <c r="D634" s="5">
        <v>0.29745370370370372</v>
      </c>
      <c r="E634" s="3">
        <v>0</v>
      </c>
      <c r="F634" s="3" t="s">
        <v>21</v>
      </c>
      <c r="G634" s="3">
        <v>1</v>
      </c>
      <c r="H634" s="3"/>
      <c r="I634" s="13"/>
    </row>
    <row r="635" spans="1:9" ht="15" thickBot="1" x14ac:dyDescent="0.4">
      <c r="A635" s="14">
        <v>30</v>
      </c>
      <c r="B635" s="6" t="s">
        <v>19</v>
      </c>
      <c r="C635" s="7">
        <v>45168</v>
      </c>
      <c r="D635" s="8">
        <v>0.71070601851851845</v>
      </c>
      <c r="E635" s="6">
        <v>1</v>
      </c>
      <c r="F635" s="6" t="s">
        <v>20</v>
      </c>
      <c r="G635" s="6">
        <v>1</v>
      </c>
      <c r="H635" s="6"/>
      <c r="I635" s="15"/>
    </row>
    <row r="636" spans="1:9" ht="15" thickBot="1" x14ac:dyDescent="0.4">
      <c r="A636" s="12">
        <v>30</v>
      </c>
      <c r="B636" s="3" t="s">
        <v>19</v>
      </c>
      <c r="C636" s="4">
        <v>45169</v>
      </c>
      <c r="D636" s="5">
        <v>0.29621527777777779</v>
      </c>
      <c r="E636" s="3">
        <v>0</v>
      </c>
      <c r="F636" s="3" t="s">
        <v>21</v>
      </c>
      <c r="G636" s="3">
        <v>1</v>
      </c>
      <c r="H636" s="3"/>
      <c r="I636" s="13"/>
    </row>
    <row r="637" spans="1:9" ht="15" thickBot="1" x14ac:dyDescent="0.4">
      <c r="A637" s="14">
        <v>30</v>
      </c>
      <c r="B637" s="6" t="s">
        <v>19</v>
      </c>
      <c r="C637" s="7">
        <v>45169</v>
      </c>
      <c r="D637" s="8">
        <v>0.71803240740740737</v>
      </c>
      <c r="E637" s="6">
        <v>1</v>
      </c>
      <c r="F637" s="6" t="s">
        <v>20</v>
      </c>
      <c r="G637" s="6">
        <v>1</v>
      </c>
      <c r="H637" s="6"/>
      <c r="I637" s="15"/>
    </row>
    <row r="638" spans="1:9" ht="15" thickBot="1" x14ac:dyDescent="0.4">
      <c r="A638" s="12">
        <v>30</v>
      </c>
      <c r="B638" s="3" t="s">
        <v>19</v>
      </c>
      <c r="C638" s="4">
        <v>45170</v>
      </c>
      <c r="D638" s="5">
        <v>0.2900578703703704</v>
      </c>
      <c r="E638" s="3">
        <v>0</v>
      </c>
      <c r="F638" s="3" t="s">
        <v>21</v>
      </c>
      <c r="G638" s="3">
        <v>1</v>
      </c>
      <c r="H638" s="3"/>
      <c r="I638" s="13"/>
    </row>
    <row r="639" spans="1:9" ht="15" thickBot="1" x14ac:dyDescent="0.4">
      <c r="A639" s="14">
        <v>30</v>
      </c>
      <c r="B639" s="6" t="s">
        <v>19</v>
      </c>
      <c r="C639" s="7">
        <v>45173</v>
      </c>
      <c r="D639" s="8">
        <v>0.28636574074074073</v>
      </c>
      <c r="E639" s="6">
        <v>0</v>
      </c>
      <c r="F639" s="6" t="s">
        <v>21</v>
      </c>
      <c r="G639" s="6">
        <v>1</v>
      </c>
      <c r="H639" s="6"/>
      <c r="I639" s="15"/>
    </row>
    <row r="640" spans="1:9" ht="15" thickBot="1" x14ac:dyDescent="0.4">
      <c r="A640" s="12">
        <v>30</v>
      </c>
      <c r="B640" s="3" t="s">
        <v>19</v>
      </c>
      <c r="C640" s="4">
        <v>45174</v>
      </c>
      <c r="D640" s="5">
        <v>0.28898148148148145</v>
      </c>
      <c r="E640" s="3">
        <v>0</v>
      </c>
      <c r="F640" s="3" t="s">
        <v>21</v>
      </c>
      <c r="G640" s="3">
        <v>1</v>
      </c>
      <c r="H640" s="3"/>
      <c r="I640" s="13"/>
    </row>
    <row r="641" spans="1:9" ht="15" thickBot="1" x14ac:dyDescent="0.4">
      <c r="A641" s="14">
        <v>30</v>
      </c>
      <c r="B641" s="6" t="s">
        <v>19</v>
      </c>
      <c r="C641" s="7">
        <v>45174</v>
      </c>
      <c r="D641" s="8">
        <v>0.7127662037037038</v>
      </c>
      <c r="E641" s="6">
        <v>1</v>
      </c>
      <c r="F641" s="6" t="s">
        <v>20</v>
      </c>
      <c r="G641" s="6">
        <v>1</v>
      </c>
      <c r="H641" s="6"/>
      <c r="I641" s="15"/>
    </row>
    <row r="642" spans="1:9" ht="15" thickBot="1" x14ac:dyDescent="0.4">
      <c r="A642" s="12">
        <v>30</v>
      </c>
      <c r="B642" s="3" t="s">
        <v>19</v>
      </c>
      <c r="C642" s="4">
        <v>45175</v>
      </c>
      <c r="D642" s="5">
        <v>0.29726851851851849</v>
      </c>
      <c r="E642" s="3">
        <v>0</v>
      </c>
      <c r="F642" s="3" t="s">
        <v>21</v>
      </c>
      <c r="G642" s="3">
        <v>1</v>
      </c>
      <c r="H642" s="3"/>
      <c r="I642" s="13"/>
    </row>
    <row r="643" spans="1:9" ht="15" thickBot="1" x14ac:dyDescent="0.4">
      <c r="A643" s="14">
        <v>30</v>
      </c>
      <c r="B643" s="6" t="s">
        <v>19</v>
      </c>
      <c r="C643" s="7">
        <v>45175</v>
      </c>
      <c r="D643" s="8">
        <v>0.2973263888888889</v>
      </c>
      <c r="E643" s="6">
        <v>0</v>
      </c>
      <c r="F643" s="6" t="s">
        <v>21</v>
      </c>
      <c r="G643" s="6">
        <v>1</v>
      </c>
      <c r="H643" s="6"/>
      <c r="I643" s="15"/>
    </row>
    <row r="644" spans="1:9" ht="15" thickBot="1" x14ac:dyDescent="0.4">
      <c r="A644" s="12">
        <v>30</v>
      </c>
      <c r="B644" s="3" t="s">
        <v>19</v>
      </c>
      <c r="C644" s="4">
        <v>45176</v>
      </c>
      <c r="D644" s="5">
        <v>0.28899305555555554</v>
      </c>
      <c r="E644" s="3">
        <v>0</v>
      </c>
      <c r="F644" s="3" t="s">
        <v>21</v>
      </c>
      <c r="G644" s="3">
        <v>1</v>
      </c>
      <c r="H644" s="3"/>
      <c r="I644" s="13"/>
    </row>
    <row r="645" spans="1:9" ht="15" thickBot="1" x14ac:dyDescent="0.4">
      <c r="A645" s="14">
        <v>30</v>
      </c>
      <c r="B645" s="6" t="s">
        <v>19</v>
      </c>
      <c r="C645" s="7">
        <v>45176</v>
      </c>
      <c r="D645" s="8">
        <v>0.74427083333333333</v>
      </c>
      <c r="E645" s="6">
        <v>1</v>
      </c>
      <c r="F645" s="6" t="s">
        <v>20</v>
      </c>
      <c r="G645" s="6">
        <v>1</v>
      </c>
      <c r="H645" s="6"/>
      <c r="I645" s="15"/>
    </row>
    <row r="646" spans="1:9" ht="15" thickBot="1" x14ac:dyDescent="0.4">
      <c r="A646" s="12">
        <v>30</v>
      </c>
      <c r="B646" s="3" t="s">
        <v>19</v>
      </c>
      <c r="C646" s="4">
        <v>45177</v>
      </c>
      <c r="D646" s="5">
        <v>0.28511574074074075</v>
      </c>
      <c r="E646" s="3">
        <v>0</v>
      </c>
      <c r="F646" s="3" t="s">
        <v>21</v>
      </c>
      <c r="G646" s="3">
        <v>1</v>
      </c>
      <c r="H646" s="3"/>
      <c r="I646" s="13"/>
    </row>
    <row r="647" spans="1:9" ht="15" thickBot="1" x14ac:dyDescent="0.4">
      <c r="A647" s="14">
        <v>30</v>
      </c>
      <c r="B647" s="6" t="s">
        <v>19</v>
      </c>
      <c r="C647" s="7">
        <v>45177</v>
      </c>
      <c r="D647" s="8">
        <v>0.71685185185185185</v>
      </c>
      <c r="E647" s="6">
        <v>1</v>
      </c>
      <c r="F647" s="6" t="s">
        <v>20</v>
      </c>
      <c r="G647" s="6">
        <v>1</v>
      </c>
      <c r="H647" s="6"/>
      <c r="I647" s="15"/>
    </row>
    <row r="648" spans="1:9" ht="15" thickBot="1" x14ac:dyDescent="0.4">
      <c r="A648" s="12">
        <v>30</v>
      </c>
      <c r="B648" s="3" t="s">
        <v>19</v>
      </c>
      <c r="C648" s="4">
        <v>45180</v>
      </c>
      <c r="D648" s="5">
        <v>0.29261574074074076</v>
      </c>
      <c r="E648" s="3">
        <v>0</v>
      </c>
      <c r="F648" s="3" t="s">
        <v>21</v>
      </c>
      <c r="G648" s="3">
        <v>1</v>
      </c>
      <c r="H648" s="3"/>
      <c r="I648" s="13"/>
    </row>
    <row r="649" spans="1:9" ht="15" thickBot="1" x14ac:dyDescent="0.4">
      <c r="A649" s="14">
        <v>30</v>
      </c>
      <c r="B649" s="6" t="s">
        <v>19</v>
      </c>
      <c r="C649" s="7">
        <v>45180</v>
      </c>
      <c r="D649" s="8">
        <v>0.71357638888888886</v>
      </c>
      <c r="E649" s="6">
        <v>1</v>
      </c>
      <c r="F649" s="6" t="s">
        <v>20</v>
      </c>
      <c r="G649" s="6">
        <v>1</v>
      </c>
      <c r="H649" s="6"/>
      <c r="I649" s="15"/>
    </row>
    <row r="650" spans="1:9" ht="15" thickBot="1" x14ac:dyDescent="0.4">
      <c r="A650" s="12">
        <v>30</v>
      </c>
      <c r="B650" s="3" t="s">
        <v>19</v>
      </c>
      <c r="C650" s="4">
        <v>45181</v>
      </c>
      <c r="D650" s="5">
        <v>0.29736111111111113</v>
      </c>
      <c r="E650" s="3">
        <v>0</v>
      </c>
      <c r="F650" s="3" t="s">
        <v>21</v>
      </c>
      <c r="G650" s="3">
        <v>1</v>
      </c>
      <c r="H650" s="3"/>
      <c r="I650" s="13"/>
    </row>
    <row r="651" spans="1:9" ht="15" thickBot="1" x14ac:dyDescent="0.4">
      <c r="A651" s="14">
        <v>30</v>
      </c>
      <c r="B651" s="6" t="s">
        <v>19</v>
      </c>
      <c r="C651" s="7">
        <v>45182</v>
      </c>
      <c r="D651" s="8">
        <v>0.29045138888888888</v>
      </c>
      <c r="E651" s="6">
        <v>0</v>
      </c>
      <c r="F651" s="6" t="s">
        <v>21</v>
      </c>
      <c r="G651" s="6">
        <v>1</v>
      </c>
      <c r="H651" s="6"/>
      <c r="I651" s="15"/>
    </row>
    <row r="652" spans="1:9" ht="15" thickBot="1" x14ac:dyDescent="0.4">
      <c r="A652" s="12">
        <v>30</v>
      </c>
      <c r="B652" s="3" t="s">
        <v>19</v>
      </c>
      <c r="C652" s="4">
        <v>45182</v>
      </c>
      <c r="D652" s="5">
        <v>0.71303240740740748</v>
      </c>
      <c r="E652" s="3">
        <v>1</v>
      </c>
      <c r="F652" s="3" t="s">
        <v>20</v>
      </c>
      <c r="G652" s="3">
        <v>1</v>
      </c>
      <c r="H652" s="3"/>
      <c r="I652" s="13"/>
    </row>
    <row r="653" spans="1:9" ht="15" thickBot="1" x14ac:dyDescent="0.4">
      <c r="A653" s="14">
        <v>30</v>
      </c>
      <c r="B653" s="6" t="s">
        <v>19</v>
      </c>
      <c r="C653" s="7">
        <v>45183</v>
      </c>
      <c r="D653" s="8">
        <v>0.28623842592592591</v>
      </c>
      <c r="E653" s="6">
        <v>0</v>
      </c>
      <c r="F653" s="6" t="s">
        <v>21</v>
      </c>
      <c r="G653" s="6">
        <v>1</v>
      </c>
      <c r="H653" s="6"/>
      <c r="I653" s="15"/>
    </row>
    <row r="654" spans="1:9" ht="15" thickBot="1" x14ac:dyDescent="0.4">
      <c r="A654" s="12">
        <v>30</v>
      </c>
      <c r="B654" s="3" t="s">
        <v>19</v>
      </c>
      <c r="C654" s="4">
        <v>45183</v>
      </c>
      <c r="D654" s="5">
        <v>0.70981481481481479</v>
      </c>
      <c r="E654" s="3">
        <v>1</v>
      </c>
      <c r="F654" s="3" t="s">
        <v>20</v>
      </c>
      <c r="G654" s="3">
        <v>1</v>
      </c>
      <c r="H654" s="3"/>
      <c r="I654" s="13"/>
    </row>
    <row r="655" spans="1:9" x14ac:dyDescent="0.35">
      <c r="A655" s="21">
        <v>30</v>
      </c>
      <c r="B655" s="22" t="s">
        <v>19</v>
      </c>
      <c r="C655" s="23">
        <v>45184</v>
      </c>
      <c r="D655" s="24">
        <v>0.29296296296296298</v>
      </c>
      <c r="E655" s="22">
        <v>0</v>
      </c>
      <c r="F655" s="22" t="s">
        <v>21</v>
      </c>
      <c r="G655" s="22">
        <v>1</v>
      </c>
      <c r="H655" s="22"/>
      <c r="I655" s="25"/>
    </row>
    <row r="659" spans="1:12" x14ac:dyDescent="0.35">
      <c r="A659" s="1"/>
    </row>
    <row r="660" spans="1:12" x14ac:dyDescent="0.35">
      <c r="A660" s="31" t="s">
        <v>0</v>
      </c>
      <c r="B660" s="32"/>
      <c r="C660" s="32"/>
      <c r="D660" s="32"/>
      <c r="E660" s="32"/>
      <c r="F660" s="32"/>
      <c r="G660" s="32"/>
      <c r="H660" s="32"/>
      <c r="I660" s="32"/>
    </row>
    <row r="663" spans="1:12" x14ac:dyDescent="0.35">
      <c r="A663" s="26"/>
      <c r="B663" s="26"/>
      <c r="C663" s="26"/>
      <c r="D663" s="26"/>
      <c r="E663" s="26"/>
      <c r="F663" s="26"/>
      <c r="G663" s="26"/>
      <c r="H663" s="26"/>
      <c r="I663" s="26"/>
    </row>
    <row r="665" spans="1:12" x14ac:dyDescent="0.35">
      <c r="A665" s="31" t="s">
        <v>1</v>
      </c>
      <c r="B665" s="32"/>
      <c r="C665" s="32"/>
      <c r="D665" s="32"/>
      <c r="E665" s="32"/>
      <c r="F665" s="32"/>
      <c r="G665" s="32"/>
      <c r="H665" s="32"/>
      <c r="I665" s="32"/>
    </row>
    <row r="667" spans="1:12" ht="17.5" x14ac:dyDescent="0.35">
      <c r="A667" s="2" t="s">
        <v>2</v>
      </c>
      <c r="B667" s="2" t="s">
        <v>28</v>
      </c>
      <c r="C667" s="2" t="s">
        <v>3</v>
      </c>
      <c r="D667" s="2" t="s">
        <v>24</v>
      </c>
      <c r="E667" s="2"/>
      <c r="K667" s="27" t="s">
        <v>91</v>
      </c>
      <c r="L667" t="s">
        <v>92</v>
      </c>
    </row>
    <row r="668" spans="1:12" ht="17.5" x14ac:dyDescent="0.35">
      <c r="A668" s="2" t="s">
        <v>5</v>
      </c>
      <c r="B668" s="2" t="s">
        <v>4</v>
      </c>
      <c r="C668" s="2" t="s">
        <v>6</v>
      </c>
      <c r="D668" s="2" t="s">
        <v>4</v>
      </c>
      <c r="E668" s="2"/>
      <c r="K668">
        <v>22</v>
      </c>
      <c r="L668">
        <v>21</v>
      </c>
    </row>
    <row r="669" spans="1:12" ht="17.5" x14ac:dyDescent="0.35">
      <c r="A669" s="2" t="s">
        <v>7</v>
      </c>
      <c r="B669" s="2" t="s">
        <v>29</v>
      </c>
      <c r="C669" s="2" t="s">
        <v>8</v>
      </c>
      <c r="D669" s="2" t="s">
        <v>9</v>
      </c>
      <c r="E669" s="2"/>
      <c r="K669">
        <v>22</v>
      </c>
      <c r="L669">
        <v>21</v>
      </c>
    </row>
    <row r="671" spans="1:12" ht="15" thickBot="1" x14ac:dyDescent="0.4">
      <c r="A671" s="9" t="s">
        <v>10</v>
      </c>
      <c r="B671" s="10" t="s">
        <v>11</v>
      </c>
      <c r="C671" s="10" t="s">
        <v>12</v>
      </c>
      <c r="D671" s="10" t="s">
        <v>13</v>
      </c>
      <c r="E671" s="10" t="s">
        <v>14</v>
      </c>
      <c r="F671" s="10" t="s">
        <v>15</v>
      </c>
      <c r="G671" s="10" t="s">
        <v>16</v>
      </c>
      <c r="H671" s="10" t="s">
        <v>17</v>
      </c>
      <c r="I671" s="11" t="s">
        <v>18</v>
      </c>
    </row>
    <row r="672" spans="1:12" ht="15" thickBot="1" x14ac:dyDescent="0.4">
      <c r="A672" s="12">
        <v>30</v>
      </c>
      <c r="B672" s="3" t="s">
        <v>19</v>
      </c>
      <c r="C672" s="4">
        <v>45124</v>
      </c>
      <c r="D672" s="5">
        <v>0.40055555555555555</v>
      </c>
      <c r="E672" s="3">
        <v>0</v>
      </c>
      <c r="F672" s="3" t="s">
        <v>21</v>
      </c>
      <c r="G672" s="3">
        <v>1</v>
      </c>
      <c r="H672" s="3"/>
      <c r="I672" s="13"/>
      <c r="K672" s="28" t="s">
        <v>44</v>
      </c>
    </row>
    <row r="673" spans="1:11" ht="15" thickBot="1" x14ac:dyDescent="0.4">
      <c r="A673" s="14">
        <v>30</v>
      </c>
      <c r="B673" s="6" t="s">
        <v>19</v>
      </c>
      <c r="C673" s="7">
        <v>45124</v>
      </c>
      <c r="D673" s="8">
        <v>0.71097222222222223</v>
      </c>
      <c r="E673" s="6">
        <v>1</v>
      </c>
      <c r="F673" s="6" t="s">
        <v>20</v>
      </c>
      <c r="G673" s="6">
        <v>1</v>
      </c>
      <c r="H673" s="6"/>
      <c r="I673" s="15"/>
      <c r="K673" s="29" t="s">
        <v>46</v>
      </c>
    </row>
    <row r="674" spans="1:11" ht="15" thickBot="1" x14ac:dyDescent="0.4">
      <c r="A674" s="12">
        <v>30</v>
      </c>
      <c r="B674" s="3" t="s">
        <v>19</v>
      </c>
      <c r="C674" s="4">
        <v>45125</v>
      </c>
      <c r="D674" s="5">
        <v>0.29303240740740738</v>
      </c>
      <c r="E674" s="3">
        <v>0</v>
      </c>
      <c r="F674" s="3" t="s">
        <v>21</v>
      </c>
      <c r="G674" s="3">
        <v>1</v>
      </c>
      <c r="H674" s="3"/>
      <c r="I674" s="13"/>
      <c r="K674" s="30" t="s">
        <v>47</v>
      </c>
    </row>
    <row r="675" spans="1:11" ht="15" thickBot="1" x14ac:dyDescent="0.4">
      <c r="A675" s="14">
        <v>30</v>
      </c>
      <c r="B675" s="6" t="s">
        <v>19</v>
      </c>
      <c r="C675" s="7">
        <v>45125</v>
      </c>
      <c r="D675" s="8">
        <v>0.71156249999999999</v>
      </c>
      <c r="E675" s="6">
        <v>1</v>
      </c>
      <c r="F675" s="6" t="s">
        <v>20</v>
      </c>
      <c r="G675" s="6">
        <v>1</v>
      </c>
      <c r="H675" s="6"/>
      <c r="I675" s="15"/>
      <c r="K675" s="30" t="s">
        <v>48</v>
      </c>
    </row>
    <row r="676" spans="1:11" ht="15" thickBot="1" x14ac:dyDescent="0.4">
      <c r="A676" s="12">
        <v>30</v>
      </c>
      <c r="B676" s="3" t="s">
        <v>19</v>
      </c>
      <c r="C676" s="4">
        <v>45127</v>
      </c>
      <c r="D676" s="5">
        <v>0.29045138888888888</v>
      </c>
      <c r="E676" s="3">
        <v>0</v>
      </c>
      <c r="F676" s="3" t="s">
        <v>21</v>
      </c>
      <c r="G676" s="3">
        <v>1</v>
      </c>
      <c r="H676" s="3"/>
      <c r="I676" s="13"/>
      <c r="K676" s="30" t="s">
        <v>49</v>
      </c>
    </row>
    <row r="677" spans="1:11" ht="15" thickBot="1" x14ac:dyDescent="0.4">
      <c r="A677" s="14">
        <v>30</v>
      </c>
      <c r="B677" s="6" t="s">
        <v>19</v>
      </c>
      <c r="C677" s="7">
        <v>45127</v>
      </c>
      <c r="D677" s="8">
        <v>0.70979166666666671</v>
      </c>
      <c r="E677" s="6">
        <v>1</v>
      </c>
      <c r="F677" s="6" t="s">
        <v>20</v>
      </c>
      <c r="G677" s="6">
        <v>1</v>
      </c>
      <c r="H677" s="6"/>
      <c r="I677" s="15"/>
      <c r="K677" s="30" t="s">
        <v>50</v>
      </c>
    </row>
    <row r="678" spans="1:11" ht="15" thickBot="1" x14ac:dyDescent="0.4">
      <c r="A678" s="12">
        <v>30</v>
      </c>
      <c r="B678" s="3" t="s">
        <v>19</v>
      </c>
      <c r="C678" s="4">
        <v>45128</v>
      </c>
      <c r="D678" s="5">
        <v>0.30509259259259258</v>
      </c>
      <c r="E678" s="3">
        <v>0</v>
      </c>
      <c r="F678" s="3" t="s">
        <v>21</v>
      </c>
      <c r="G678" s="3">
        <v>1</v>
      </c>
      <c r="H678" s="3"/>
      <c r="I678" s="13"/>
      <c r="K678" s="30" t="s">
        <v>51</v>
      </c>
    </row>
    <row r="679" spans="1:11" ht="15" thickBot="1" x14ac:dyDescent="0.4">
      <c r="A679" s="14">
        <v>30</v>
      </c>
      <c r="B679" s="6" t="s">
        <v>19</v>
      </c>
      <c r="C679" s="7">
        <v>45128</v>
      </c>
      <c r="D679" s="8">
        <v>0.71952546296296294</v>
      </c>
      <c r="E679" s="6">
        <v>1</v>
      </c>
      <c r="F679" s="6" t="s">
        <v>20</v>
      </c>
      <c r="G679" s="6">
        <v>1</v>
      </c>
      <c r="H679" s="6"/>
      <c r="I679" s="15"/>
      <c r="K679" s="30" t="s">
        <v>52</v>
      </c>
    </row>
    <row r="680" spans="1:11" ht="15" thickBot="1" x14ac:dyDescent="0.4">
      <c r="A680" s="12">
        <v>30</v>
      </c>
      <c r="B680" s="3" t="s">
        <v>19</v>
      </c>
      <c r="C680" s="4">
        <v>45131</v>
      </c>
      <c r="D680" s="5">
        <v>0.29972222222222222</v>
      </c>
      <c r="E680" s="3">
        <v>0</v>
      </c>
      <c r="F680" s="3" t="s">
        <v>21</v>
      </c>
      <c r="G680" s="3">
        <v>1</v>
      </c>
      <c r="H680" s="3"/>
      <c r="I680" s="13"/>
      <c r="K680" s="30" t="s">
        <v>53</v>
      </c>
    </row>
    <row r="681" spans="1:11" ht="15" thickBot="1" x14ac:dyDescent="0.4">
      <c r="A681" s="14">
        <v>30</v>
      </c>
      <c r="B681" s="6" t="s">
        <v>19</v>
      </c>
      <c r="C681" s="7">
        <v>45131</v>
      </c>
      <c r="D681" s="8">
        <v>0.71210648148148159</v>
      </c>
      <c r="E681" s="6">
        <v>1</v>
      </c>
      <c r="F681" s="6" t="s">
        <v>20</v>
      </c>
      <c r="G681" s="6">
        <v>1</v>
      </c>
      <c r="H681" s="6"/>
      <c r="I681" s="15"/>
      <c r="K681" s="30" t="s">
        <v>54</v>
      </c>
    </row>
    <row r="682" spans="1:11" ht="15" thickBot="1" x14ac:dyDescent="0.4">
      <c r="A682" s="12">
        <v>30</v>
      </c>
      <c r="B682" s="3" t="s">
        <v>19</v>
      </c>
      <c r="C682" s="4">
        <v>45132</v>
      </c>
      <c r="D682" s="5">
        <v>0.2877662037037037</v>
      </c>
      <c r="E682" s="3">
        <v>0</v>
      </c>
      <c r="F682" s="3" t="s">
        <v>21</v>
      </c>
      <c r="G682" s="3">
        <v>1</v>
      </c>
      <c r="H682" s="3"/>
      <c r="I682" s="13"/>
      <c r="K682" s="30" t="s">
        <v>55</v>
      </c>
    </row>
    <row r="683" spans="1:11" ht="15" thickBot="1" x14ac:dyDescent="0.4">
      <c r="A683" s="14">
        <v>30</v>
      </c>
      <c r="B683" s="6" t="s">
        <v>19</v>
      </c>
      <c r="C683" s="7">
        <v>45132</v>
      </c>
      <c r="D683" s="8">
        <v>0.7117013888888889</v>
      </c>
      <c r="E683" s="6">
        <v>1</v>
      </c>
      <c r="F683" s="6" t="s">
        <v>20</v>
      </c>
      <c r="G683" s="6">
        <v>1</v>
      </c>
      <c r="H683" s="6"/>
      <c r="I683" s="15"/>
      <c r="K683" s="30" t="s">
        <v>56</v>
      </c>
    </row>
    <row r="684" spans="1:11" ht="15" thickBot="1" x14ac:dyDescent="0.4">
      <c r="A684" s="12">
        <v>30</v>
      </c>
      <c r="B684" s="3" t="s">
        <v>19</v>
      </c>
      <c r="C684" s="4">
        <v>45133</v>
      </c>
      <c r="D684" s="5">
        <v>0.29207175925925927</v>
      </c>
      <c r="E684" s="3">
        <v>0</v>
      </c>
      <c r="F684" s="3" t="s">
        <v>21</v>
      </c>
      <c r="G684" s="3">
        <v>1</v>
      </c>
      <c r="H684" s="3"/>
      <c r="I684" s="13"/>
      <c r="K684" s="29" t="s">
        <v>57</v>
      </c>
    </row>
    <row r="685" spans="1:11" ht="15" thickBot="1" x14ac:dyDescent="0.4">
      <c r="A685" s="14">
        <v>30</v>
      </c>
      <c r="B685" s="6" t="s">
        <v>19</v>
      </c>
      <c r="C685" s="7">
        <v>45133</v>
      </c>
      <c r="D685" s="8">
        <v>0.71171296296296294</v>
      </c>
      <c r="E685" s="6">
        <v>1</v>
      </c>
      <c r="F685" s="6" t="s">
        <v>20</v>
      </c>
      <c r="G685" s="6">
        <v>1</v>
      </c>
      <c r="H685" s="6"/>
      <c r="I685" s="15"/>
      <c r="K685" s="30" t="s">
        <v>58</v>
      </c>
    </row>
    <row r="686" spans="1:11" ht="15" thickBot="1" x14ac:dyDescent="0.4">
      <c r="A686" s="12">
        <v>30</v>
      </c>
      <c r="B686" s="3" t="s">
        <v>19</v>
      </c>
      <c r="C686" s="4">
        <v>45134</v>
      </c>
      <c r="D686" s="5">
        <v>0.2880671296296296</v>
      </c>
      <c r="E686" s="3">
        <v>0</v>
      </c>
      <c r="F686" s="3" t="s">
        <v>21</v>
      </c>
      <c r="G686" s="3">
        <v>1</v>
      </c>
      <c r="H686" s="3"/>
      <c r="I686" s="13"/>
      <c r="K686" s="30" t="s">
        <v>59</v>
      </c>
    </row>
    <row r="687" spans="1:11" ht="15" thickBot="1" x14ac:dyDescent="0.4">
      <c r="A687" s="14">
        <v>30</v>
      </c>
      <c r="B687" s="6" t="s">
        <v>19</v>
      </c>
      <c r="C687" s="7">
        <v>45134</v>
      </c>
      <c r="D687" s="8">
        <v>0.71510416666666676</v>
      </c>
      <c r="E687" s="6">
        <v>1</v>
      </c>
      <c r="F687" s="6" t="s">
        <v>20</v>
      </c>
      <c r="G687" s="6">
        <v>1</v>
      </c>
      <c r="H687" s="6"/>
      <c r="I687" s="15"/>
      <c r="K687" s="30" t="s">
        <v>60</v>
      </c>
    </row>
    <row r="688" spans="1:11" ht="15" thickBot="1" x14ac:dyDescent="0.4">
      <c r="A688" s="12">
        <v>30</v>
      </c>
      <c r="B688" s="3" t="s">
        <v>19</v>
      </c>
      <c r="C688" s="4">
        <v>45135</v>
      </c>
      <c r="D688" s="5">
        <v>0.28968749999999999</v>
      </c>
      <c r="E688" s="3">
        <v>0</v>
      </c>
      <c r="F688" s="3" t="s">
        <v>21</v>
      </c>
      <c r="G688" s="3">
        <v>1</v>
      </c>
      <c r="H688" s="3"/>
      <c r="I688" s="13"/>
      <c r="K688" s="30" t="s">
        <v>61</v>
      </c>
    </row>
    <row r="689" spans="1:11" ht="15" thickBot="1" x14ac:dyDescent="0.4">
      <c r="A689" s="14">
        <v>30</v>
      </c>
      <c r="B689" s="6" t="s">
        <v>19</v>
      </c>
      <c r="C689" s="7">
        <v>45135</v>
      </c>
      <c r="D689" s="8">
        <v>0.70959490740740738</v>
      </c>
      <c r="E689" s="6">
        <v>1</v>
      </c>
      <c r="F689" s="6" t="s">
        <v>20</v>
      </c>
      <c r="G689" s="6">
        <v>1</v>
      </c>
      <c r="H689" s="6"/>
      <c r="I689" s="15"/>
      <c r="K689" s="30" t="s">
        <v>62</v>
      </c>
    </row>
    <row r="690" spans="1:11" ht="15" thickBot="1" x14ac:dyDescent="0.4">
      <c r="A690" s="12">
        <v>30</v>
      </c>
      <c r="B690" s="3" t="s">
        <v>19</v>
      </c>
      <c r="C690" s="4">
        <v>45138</v>
      </c>
      <c r="D690" s="5">
        <v>0.28416666666666668</v>
      </c>
      <c r="E690" s="3">
        <v>0</v>
      </c>
      <c r="F690" s="3" t="s">
        <v>21</v>
      </c>
      <c r="G690" s="3">
        <v>1</v>
      </c>
      <c r="H690" s="3"/>
      <c r="I690" s="13"/>
      <c r="K690" s="30" t="s">
        <v>63</v>
      </c>
    </row>
    <row r="691" spans="1:11" ht="15" thickBot="1" x14ac:dyDescent="0.4">
      <c r="A691" s="14">
        <v>30</v>
      </c>
      <c r="B691" s="6" t="s">
        <v>19</v>
      </c>
      <c r="C691" s="7">
        <v>45138</v>
      </c>
      <c r="D691" s="8">
        <v>0.2842824074074074</v>
      </c>
      <c r="E691" s="6">
        <v>0</v>
      </c>
      <c r="F691" s="6" t="s">
        <v>21</v>
      </c>
      <c r="G691" s="6">
        <v>1</v>
      </c>
      <c r="H691" s="6"/>
      <c r="I691" s="15"/>
      <c r="K691" s="30" t="s">
        <v>64</v>
      </c>
    </row>
    <row r="692" spans="1:11" ht="15" thickBot="1" x14ac:dyDescent="0.4">
      <c r="A692" s="12">
        <v>30</v>
      </c>
      <c r="B692" s="3" t="s">
        <v>19</v>
      </c>
      <c r="C692" s="4">
        <v>45138</v>
      </c>
      <c r="D692" s="5">
        <v>0.71944444444444444</v>
      </c>
      <c r="E692" s="3">
        <v>1</v>
      </c>
      <c r="F692" s="3" t="s">
        <v>20</v>
      </c>
      <c r="G692" s="3">
        <v>1</v>
      </c>
      <c r="H692" s="3"/>
      <c r="I692" s="13"/>
      <c r="K692" s="30" t="s">
        <v>65</v>
      </c>
    </row>
    <row r="693" spans="1:11" ht="15" thickBot="1" x14ac:dyDescent="0.4">
      <c r="A693" s="14">
        <v>30</v>
      </c>
      <c r="B693" s="6" t="s">
        <v>19</v>
      </c>
      <c r="C693" s="7">
        <v>45139</v>
      </c>
      <c r="D693" s="8">
        <v>0.3021875</v>
      </c>
      <c r="E693" s="6">
        <v>0</v>
      </c>
      <c r="F693" s="6" t="s">
        <v>21</v>
      </c>
      <c r="G693" s="6">
        <v>1</v>
      </c>
      <c r="H693" s="6"/>
      <c r="I693" s="15"/>
      <c r="K693" s="30" t="s">
        <v>66</v>
      </c>
    </row>
    <row r="694" spans="1:11" ht="15" thickBot="1" x14ac:dyDescent="0.4">
      <c r="A694" s="12">
        <v>30</v>
      </c>
      <c r="B694" s="3" t="s">
        <v>19</v>
      </c>
      <c r="C694" s="4">
        <v>45139</v>
      </c>
      <c r="D694" s="5">
        <v>0.7131249999999999</v>
      </c>
      <c r="E694" s="3">
        <v>1</v>
      </c>
      <c r="F694" s="3" t="s">
        <v>20</v>
      </c>
      <c r="G694" s="3">
        <v>1</v>
      </c>
      <c r="H694" s="3"/>
      <c r="I694" s="13"/>
      <c r="K694" s="30" t="s">
        <v>69</v>
      </c>
    </row>
    <row r="695" spans="1:11" ht="15" thickBot="1" x14ac:dyDescent="0.4">
      <c r="A695" s="14">
        <v>30</v>
      </c>
      <c r="B695" s="6" t="s">
        <v>19</v>
      </c>
      <c r="C695" s="7">
        <v>45140</v>
      </c>
      <c r="D695" s="8">
        <v>0.31445601851851851</v>
      </c>
      <c r="E695" s="6">
        <v>0</v>
      </c>
      <c r="F695" s="6" t="s">
        <v>21</v>
      </c>
      <c r="G695" s="6">
        <v>1</v>
      </c>
      <c r="H695" s="6"/>
      <c r="I695" s="15"/>
      <c r="K695" s="30" t="s">
        <v>70</v>
      </c>
    </row>
    <row r="696" spans="1:11" ht="15" thickBot="1" x14ac:dyDescent="0.4">
      <c r="A696" s="12">
        <v>30</v>
      </c>
      <c r="B696" s="3" t="s">
        <v>19</v>
      </c>
      <c r="C696" s="4">
        <v>45140</v>
      </c>
      <c r="D696" s="5">
        <v>0.71256944444444448</v>
      </c>
      <c r="E696" s="3">
        <v>1</v>
      </c>
      <c r="F696" s="3" t="s">
        <v>20</v>
      </c>
      <c r="G696" s="3">
        <v>1</v>
      </c>
      <c r="H696" s="3"/>
      <c r="I696" s="13"/>
      <c r="K696" s="30" t="s">
        <v>71</v>
      </c>
    </row>
    <row r="697" spans="1:11" ht="15" thickBot="1" x14ac:dyDescent="0.4">
      <c r="A697" s="14">
        <v>30</v>
      </c>
      <c r="B697" s="6" t="s">
        <v>19</v>
      </c>
      <c r="C697" s="7">
        <v>45141</v>
      </c>
      <c r="D697" s="8">
        <v>0.30100694444444448</v>
      </c>
      <c r="E697" s="6">
        <v>0</v>
      </c>
      <c r="F697" s="6" t="s">
        <v>21</v>
      </c>
      <c r="G697" s="6">
        <v>1</v>
      </c>
      <c r="H697" s="6"/>
      <c r="I697" s="15"/>
      <c r="K697" s="30" t="s">
        <v>72</v>
      </c>
    </row>
    <row r="698" spans="1:11" ht="15" thickBot="1" x14ac:dyDescent="0.4">
      <c r="A698" s="12">
        <v>30</v>
      </c>
      <c r="B698" s="3" t="s">
        <v>19</v>
      </c>
      <c r="C698" s="4">
        <v>45141</v>
      </c>
      <c r="D698" s="5">
        <v>0.7150347222222222</v>
      </c>
      <c r="E698" s="3">
        <v>1</v>
      </c>
      <c r="F698" s="3" t="s">
        <v>20</v>
      </c>
      <c r="G698" s="3">
        <v>1</v>
      </c>
      <c r="H698" s="3"/>
      <c r="I698" s="13"/>
      <c r="K698" s="30" t="s">
        <v>73</v>
      </c>
    </row>
    <row r="699" spans="1:11" ht="15" thickBot="1" x14ac:dyDescent="0.4">
      <c r="A699" s="14">
        <v>30</v>
      </c>
      <c r="B699" s="6" t="s">
        <v>19</v>
      </c>
      <c r="C699" s="7">
        <v>45142</v>
      </c>
      <c r="D699" s="8">
        <v>0.29093750000000002</v>
      </c>
      <c r="E699" s="6">
        <v>0</v>
      </c>
      <c r="F699" s="6" t="s">
        <v>21</v>
      </c>
      <c r="G699" s="6">
        <v>1</v>
      </c>
      <c r="H699" s="6"/>
      <c r="I699" s="15"/>
      <c r="K699" s="30" t="s">
        <v>74</v>
      </c>
    </row>
    <row r="700" spans="1:11" ht="15" thickBot="1" x14ac:dyDescent="0.4">
      <c r="A700" s="12">
        <v>30</v>
      </c>
      <c r="B700" s="3" t="s">
        <v>19</v>
      </c>
      <c r="C700" s="4">
        <v>45142</v>
      </c>
      <c r="D700" s="5">
        <v>0.71650462962962969</v>
      </c>
      <c r="E700" s="3">
        <v>1</v>
      </c>
      <c r="F700" s="3" t="s">
        <v>20</v>
      </c>
      <c r="G700" s="3">
        <v>1</v>
      </c>
      <c r="H700" s="3"/>
      <c r="I700" s="13"/>
      <c r="K700" s="30" t="s">
        <v>95</v>
      </c>
    </row>
    <row r="701" spans="1:11" ht="15" thickBot="1" x14ac:dyDescent="0.4">
      <c r="A701" s="14">
        <v>30</v>
      </c>
      <c r="B701" s="6" t="s">
        <v>19</v>
      </c>
      <c r="C701" s="7">
        <v>45145</v>
      </c>
      <c r="D701" s="8">
        <v>0.28646990740740741</v>
      </c>
      <c r="E701" s="6">
        <v>0</v>
      </c>
      <c r="F701" s="6" t="s">
        <v>21</v>
      </c>
      <c r="G701" s="6">
        <v>1</v>
      </c>
      <c r="H701" s="6"/>
      <c r="I701" s="15"/>
      <c r="K701" s="30" t="s">
        <v>75</v>
      </c>
    </row>
    <row r="702" spans="1:11" ht="15" thickBot="1" x14ac:dyDescent="0.4">
      <c r="A702" s="12">
        <v>30</v>
      </c>
      <c r="B702" s="3" t="s">
        <v>19</v>
      </c>
      <c r="C702" s="4">
        <v>45145</v>
      </c>
      <c r="D702" s="5">
        <v>0.71563657407407411</v>
      </c>
      <c r="E702" s="3">
        <v>1</v>
      </c>
      <c r="F702" s="3" t="s">
        <v>20</v>
      </c>
      <c r="G702" s="3">
        <v>1</v>
      </c>
      <c r="H702" s="3"/>
      <c r="I702" s="13"/>
      <c r="K702" s="30" t="s">
        <v>76</v>
      </c>
    </row>
    <row r="703" spans="1:11" ht="15" thickBot="1" x14ac:dyDescent="0.4">
      <c r="A703" s="14">
        <v>30</v>
      </c>
      <c r="B703" s="6" t="s">
        <v>19</v>
      </c>
      <c r="C703" s="7">
        <v>45146</v>
      </c>
      <c r="D703" s="8">
        <v>0.28505787037037039</v>
      </c>
      <c r="E703" s="6">
        <v>0</v>
      </c>
      <c r="F703" s="6" t="s">
        <v>21</v>
      </c>
      <c r="G703" s="6">
        <v>1</v>
      </c>
      <c r="H703" s="6"/>
      <c r="I703" s="15"/>
      <c r="K703" s="30" t="s">
        <v>77</v>
      </c>
    </row>
    <row r="704" spans="1:11" ht="15" thickBot="1" x14ac:dyDescent="0.4">
      <c r="A704" s="12">
        <v>30</v>
      </c>
      <c r="B704" s="3" t="s">
        <v>19</v>
      </c>
      <c r="C704" s="4">
        <v>45146</v>
      </c>
      <c r="D704" s="5">
        <v>0.71785879629629623</v>
      </c>
      <c r="E704" s="3">
        <v>1</v>
      </c>
      <c r="F704" s="3" t="s">
        <v>20</v>
      </c>
      <c r="G704" s="3">
        <v>1</v>
      </c>
      <c r="H704" s="3"/>
      <c r="I704" s="13"/>
      <c r="K704" s="30" t="s">
        <v>78</v>
      </c>
    </row>
    <row r="705" spans="1:11" ht="15" thickBot="1" x14ac:dyDescent="0.4">
      <c r="A705" s="14">
        <v>30</v>
      </c>
      <c r="B705" s="6" t="s">
        <v>19</v>
      </c>
      <c r="C705" s="7">
        <v>45147</v>
      </c>
      <c r="D705" s="8">
        <v>0.28913194444444446</v>
      </c>
      <c r="E705" s="6">
        <v>0</v>
      </c>
      <c r="F705" s="6" t="s">
        <v>21</v>
      </c>
      <c r="G705" s="6">
        <v>1</v>
      </c>
      <c r="H705" s="6"/>
      <c r="I705" s="15"/>
      <c r="K705" s="29" t="s">
        <v>79</v>
      </c>
    </row>
    <row r="706" spans="1:11" ht="15" thickBot="1" x14ac:dyDescent="0.4">
      <c r="A706" s="12">
        <v>30</v>
      </c>
      <c r="B706" s="3" t="s">
        <v>19</v>
      </c>
      <c r="C706" s="4">
        <v>45147</v>
      </c>
      <c r="D706" s="5">
        <v>0.71564814814814814</v>
      </c>
      <c r="E706" s="3">
        <v>1</v>
      </c>
      <c r="F706" s="3" t="s">
        <v>20</v>
      </c>
      <c r="G706" s="3">
        <v>1</v>
      </c>
      <c r="H706" s="3"/>
      <c r="I706" s="13"/>
      <c r="K706" s="30" t="s">
        <v>80</v>
      </c>
    </row>
    <row r="707" spans="1:11" ht="15" thickBot="1" x14ac:dyDescent="0.4">
      <c r="A707" s="14">
        <v>30</v>
      </c>
      <c r="B707" s="6" t="s">
        <v>19</v>
      </c>
      <c r="C707" s="7">
        <v>45148</v>
      </c>
      <c r="D707" s="8">
        <v>0.29075231481481484</v>
      </c>
      <c r="E707" s="6">
        <v>0</v>
      </c>
      <c r="F707" s="6" t="s">
        <v>21</v>
      </c>
      <c r="G707" s="6">
        <v>1</v>
      </c>
      <c r="H707" s="6"/>
      <c r="I707" s="15"/>
      <c r="K707" s="30" t="s">
        <v>81</v>
      </c>
    </row>
    <row r="708" spans="1:11" ht="15" thickBot="1" x14ac:dyDescent="0.4">
      <c r="A708" s="12">
        <v>30</v>
      </c>
      <c r="B708" s="3" t="s">
        <v>19</v>
      </c>
      <c r="C708" s="4">
        <v>45148</v>
      </c>
      <c r="D708" s="5">
        <v>0.72086805555555555</v>
      </c>
      <c r="E708" s="3">
        <v>1</v>
      </c>
      <c r="F708" s="3" t="s">
        <v>20</v>
      </c>
      <c r="G708" s="3">
        <v>1</v>
      </c>
      <c r="H708" s="3"/>
      <c r="I708" s="13"/>
      <c r="K708" s="30" t="s">
        <v>82</v>
      </c>
    </row>
    <row r="709" spans="1:11" ht="15" thickBot="1" x14ac:dyDescent="0.4">
      <c r="A709" s="14">
        <v>30</v>
      </c>
      <c r="B709" s="6" t="s">
        <v>19</v>
      </c>
      <c r="C709" s="7">
        <v>45149</v>
      </c>
      <c r="D709" s="8">
        <v>0.29424768518518518</v>
      </c>
      <c r="E709" s="6">
        <v>0</v>
      </c>
      <c r="F709" s="6" t="s">
        <v>21</v>
      </c>
      <c r="G709" s="6">
        <v>1</v>
      </c>
      <c r="H709" s="6"/>
      <c r="I709" s="15"/>
      <c r="K709" s="30" t="s">
        <v>83</v>
      </c>
    </row>
    <row r="710" spans="1:11" ht="15" thickBot="1" x14ac:dyDescent="0.4">
      <c r="A710" s="12">
        <v>30</v>
      </c>
      <c r="B710" s="3" t="s">
        <v>19</v>
      </c>
      <c r="C710" s="4">
        <v>45149</v>
      </c>
      <c r="D710" s="5">
        <v>0.71704861111111118</v>
      </c>
      <c r="E710" s="3">
        <v>1</v>
      </c>
      <c r="F710" s="3" t="s">
        <v>20</v>
      </c>
      <c r="G710" s="3">
        <v>1</v>
      </c>
      <c r="H710" s="3"/>
      <c r="I710" s="13"/>
      <c r="K710" s="30" t="s">
        <v>84</v>
      </c>
    </row>
    <row r="711" spans="1:11" ht="15" thickBot="1" x14ac:dyDescent="0.4">
      <c r="A711" s="14">
        <v>39</v>
      </c>
      <c r="B711" s="6" t="s">
        <v>22</v>
      </c>
      <c r="C711" s="7">
        <v>45156</v>
      </c>
      <c r="D711" s="8">
        <v>0.33197916666666666</v>
      </c>
      <c r="E711" s="6">
        <v>0</v>
      </c>
      <c r="F711" s="6" t="s">
        <v>21</v>
      </c>
      <c r="G711" s="6">
        <v>1</v>
      </c>
      <c r="H711" s="6"/>
      <c r="I711" s="15"/>
      <c r="K711" s="30" t="s">
        <v>85</v>
      </c>
    </row>
    <row r="712" spans="1:11" ht="15" thickBot="1" x14ac:dyDescent="0.4">
      <c r="A712" s="12">
        <v>39</v>
      </c>
      <c r="B712" s="3" t="s">
        <v>22</v>
      </c>
      <c r="C712" s="4">
        <v>45156</v>
      </c>
      <c r="D712" s="5">
        <v>0.73265046296296299</v>
      </c>
      <c r="E712" s="3">
        <v>1</v>
      </c>
      <c r="F712" s="3" t="s">
        <v>20</v>
      </c>
      <c r="G712" s="3">
        <v>1</v>
      </c>
      <c r="H712" s="3"/>
      <c r="I712" s="13"/>
      <c r="K712" s="30" t="s">
        <v>86</v>
      </c>
    </row>
    <row r="713" spans="1:11" ht="15" thickBot="1" x14ac:dyDescent="0.4">
      <c r="A713" s="14">
        <v>39</v>
      </c>
      <c r="B713" s="6" t="s">
        <v>22</v>
      </c>
      <c r="C713" s="7">
        <v>45159</v>
      </c>
      <c r="D713" s="8">
        <v>0.28331018518518519</v>
      </c>
      <c r="E713" s="6">
        <v>0</v>
      </c>
      <c r="F713" s="6" t="s">
        <v>21</v>
      </c>
      <c r="G713" s="6">
        <v>1</v>
      </c>
      <c r="H713" s="6"/>
      <c r="I713" s="15"/>
      <c r="K713" s="30" t="s">
        <v>87</v>
      </c>
    </row>
    <row r="714" spans="1:11" ht="15" thickBot="1" x14ac:dyDescent="0.4">
      <c r="A714" s="12">
        <v>39</v>
      </c>
      <c r="B714" s="3" t="s">
        <v>22</v>
      </c>
      <c r="C714" s="4">
        <v>45159</v>
      </c>
      <c r="D714" s="5">
        <v>0.72187499999999993</v>
      </c>
      <c r="E714" s="3">
        <v>1</v>
      </c>
      <c r="F714" s="3" t="s">
        <v>20</v>
      </c>
      <c r="G714" s="3">
        <v>1</v>
      </c>
      <c r="H714" s="3"/>
      <c r="I714" s="13"/>
      <c r="K714" s="30" t="s">
        <v>88</v>
      </c>
    </row>
    <row r="715" spans="1:11" ht="15" thickBot="1" x14ac:dyDescent="0.4">
      <c r="A715" s="14">
        <v>39</v>
      </c>
      <c r="B715" s="6" t="s">
        <v>22</v>
      </c>
      <c r="C715" s="7">
        <v>45160</v>
      </c>
      <c r="D715" s="8">
        <v>0.28489583333333335</v>
      </c>
      <c r="E715" s="6">
        <v>0</v>
      </c>
      <c r="F715" s="6" t="s">
        <v>21</v>
      </c>
      <c r="G715" s="6">
        <v>1</v>
      </c>
      <c r="H715" s="6"/>
      <c r="I715" s="15"/>
      <c r="K715" s="30" t="s">
        <v>89</v>
      </c>
    </row>
    <row r="716" spans="1:11" ht="15" thickBot="1" x14ac:dyDescent="0.4">
      <c r="A716" s="12">
        <v>30</v>
      </c>
      <c r="B716" s="3" t="s">
        <v>19</v>
      </c>
      <c r="C716" s="4">
        <v>45160</v>
      </c>
      <c r="D716" s="5">
        <v>0.72694444444444439</v>
      </c>
      <c r="E716" s="3">
        <v>1</v>
      </c>
      <c r="F716" s="3" t="s">
        <v>20</v>
      </c>
      <c r="G716" s="3">
        <v>1</v>
      </c>
      <c r="H716" s="3"/>
      <c r="I716" s="13"/>
      <c r="K716" s="30" t="s">
        <v>90</v>
      </c>
    </row>
    <row r="717" spans="1:11" ht="15" thickBot="1" x14ac:dyDescent="0.4">
      <c r="A717" s="14">
        <v>30</v>
      </c>
      <c r="B717" s="6" t="s">
        <v>19</v>
      </c>
      <c r="C717" s="7">
        <v>45161</v>
      </c>
      <c r="D717" s="8">
        <v>0.29959490740740741</v>
      </c>
      <c r="E717" s="6">
        <v>0</v>
      </c>
      <c r="F717" s="6" t="s">
        <v>21</v>
      </c>
      <c r="G717" s="6">
        <v>1</v>
      </c>
      <c r="H717" s="6"/>
      <c r="I717" s="15"/>
      <c r="K717" s="29" t="s">
        <v>45</v>
      </c>
    </row>
    <row r="718" spans="1:11" ht="15" thickBot="1" x14ac:dyDescent="0.4">
      <c r="A718" s="12">
        <v>30</v>
      </c>
      <c r="B718" s="3" t="s">
        <v>19</v>
      </c>
      <c r="C718" s="4">
        <v>45161</v>
      </c>
      <c r="D718" s="5">
        <v>0.71878472222222223</v>
      </c>
      <c r="E718" s="3">
        <v>1</v>
      </c>
      <c r="F718" s="3" t="s">
        <v>20</v>
      </c>
      <c r="G718" s="3">
        <v>1</v>
      </c>
      <c r="H718" s="3"/>
      <c r="I718" s="13"/>
    </row>
    <row r="719" spans="1:11" ht="15" thickBot="1" x14ac:dyDescent="0.4">
      <c r="A719" s="14">
        <v>30</v>
      </c>
      <c r="B719" s="6" t="s">
        <v>19</v>
      </c>
      <c r="C719" s="7">
        <v>45162</v>
      </c>
      <c r="D719" s="8">
        <v>0.28262731481481479</v>
      </c>
      <c r="E719" s="6">
        <v>0</v>
      </c>
      <c r="F719" s="6" t="s">
        <v>21</v>
      </c>
      <c r="G719" s="6">
        <v>1</v>
      </c>
      <c r="H719" s="6"/>
      <c r="I719" s="15"/>
    </row>
    <row r="720" spans="1:11" ht="15" thickBot="1" x14ac:dyDescent="0.4">
      <c r="A720" s="12">
        <v>30</v>
      </c>
      <c r="B720" s="3" t="s">
        <v>19</v>
      </c>
      <c r="C720" s="4">
        <v>45162</v>
      </c>
      <c r="D720" s="5">
        <v>0.71894675925925933</v>
      </c>
      <c r="E720" s="3">
        <v>1</v>
      </c>
      <c r="F720" s="3" t="s">
        <v>20</v>
      </c>
      <c r="G720" s="3">
        <v>1</v>
      </c>
      <c r="H720" s="3"/>
      <c r="I720" s="13"/>
    </row>
    <row r="721" spans="1:9" ht="15" thickBot="1" x14ac:dyDescent="0.4">
      <c r="A721" s="14">
        <v>30</v>
      </c>
      <c r="B721" s="6" t="s">
        <v>19</v>
      </c>
      <c r="C721" s="7">
        <v>45163</v>
      </c>
      <c r="D721" s="8">
        <v>0.28468749999999998</v>
      </c>
      <c r="E721" s="6">
        <v>0</v>
      </c>
      <c r="F721" s="6" t="s">
        <v>21</v>
      </c>
      <c r="G721" s="6">
        <v>1</v>
      </c>
      <c r="H721" s="6"/>
      <c r="I721" s="15"/>
    </row>
    <row r="722" spans="1:9" ht="15" thickBot="1" x14ac:dyDescent="0.4">
      <c r="A722" s="12">
        <v>30</v>
      </c>
      <c r="B722" s="3" t="s">
        <v>19</v>
      </c>
      <c r="C722" s="4">
        <v>45163</v>
      </c>
      <c r="D722" s="5">
        <v>0.71614583333333337</v>
      </c>
      <c r="E722" s="3">
        <v>1</v>
      </c>
      <c r="F722" s="3" t="s">
        <v>20</v>
      </c>
      <c r="G722" s="3">
        <v>1</v>
      </c>
      <c r="H722" s="3"/>
      <c r="I722" s="13"/>
    </row>
    <row r="723" spans="1:9" ht="15" thickBot="1" x14ac:dyDescent="0.4">
      <c r="A723" s="14">
        <v>30</v>
      </c>
      <c r="B723" s="6" t="s">
        <v>19</v>
      </c>
      <c r="C723" s="7">
        <v>45164</v>
      </c>
      <c r="D723" s="8">
        <v>0.72556712962962966</v>
      </c>
      <c r="E723" s="6">
        <v>0</v>
      </c>
      <c r="F723" s="6" t="s">
        <v>21</v>
      </c>
      <c r="G723" s="6">
        <v>1</v>
      </c>
      <c r="H723" s="6"/>
      <c r="I723" s="15"/>
    </row>
    <row r="724" spans="1:9" ht="15" thickBot="1" x14ac:dyDescent="0.4">
      <c r="A724" s="12">
        <v>30</v>
      </c>
      <c r="B724" s="3" t="s">
        <v>19</v>
      </c>
      <c r="C724" s="4">
        <v>45166</v>
      </c>
      <c r="D724" s="5">
        <v>0.28995370370370371</v>
      </c>
      <c r="E724" s="3">
        <v>0</v>
      </c>
      <c r="F724" s="3" t="s">
        <v>21</v>
      </c>
      <c r="G724" s="3">
        <v>1</v>
      </c>
      <c r="H724" s="3"/>
      <c r="I724" s="13"/>
    </row>
    <row r="725" spans="1:9" ht="15" thickBot="1" x14ac:dyDescent="0.4">
      <c r="A725" s="14">
        <v>30</v>
      </c>
      <c r="B725" s="6" t="s">
        <v>19</v>
      </c>
      <c r="C725" s="7">
        <v>45166</v>
      </c>
      <c r="D725" s="8">
        <v>0.71770833333333339</v>
      </c>
      <c r="E725" s="6">
        <v>1</v>
      </c>
      <c r="F725" s="6" t="s">
        <v>20</v>
      </c>
      <c r="G725" s="6">
        <v>1</v>
      </c>
      <c r="H725" s="6"/>
      <c r="I725" s="15"/>
    </row>
    <row r="726" spans="1:9" ht="15" thickBot="1" x14ac:dyDescent="0.4">
      <c r="A726" s="12">
        <v>30</v>
      </c>
      <c r="B726" s="3" t="s">
        <v>19</v>
      </c>
      <c r="C726" s="4">
        <v>45167</v>
      </c>
      <c r="D726" s="5">
        <v>0.28525462962962961</v>
      </c>
      <c r="E726" s="3">
        <v>0</v>
      </c>
      <c r="F726" s="3" t="s">
        <v>21</v>
      </c>
      <c r="G726" s="3">
        <v>1</v>
      </c>
      <c r="H726" s="3"/>
      <c r="I726" s="13"/>
    </row>
    <row r="727" spans="1:9" ht="15" thickBot="1" x14ac:dyDescent="0.4">
      <c r="A727" s="14">
        <v>30</v>
      </c>
      <c r="B727" s="6" t="s">
        <v>19</v>
      </c>
      <c r="C727" s="7">
        <v>45167</v>
      </c>
      <c r="D727" s="8">
        <v>0.73723379629629626</v>
      </c>
      <c r="E727" s="6">
        <v>1</v>
      </c>
      <c r="F727" s="6" t="s">
        <v>20</v>
      </c>
      <c r="G727" s="6">
        <v>1</v>
      </c>
      <c r="H727" s="6"/>
      <c r="I727" s="15"/>
    </row>
    <row r="728" spans="1:9" ht="15" thickBot="1" x14ac:dyDescent="0.4">
      <c r="A728" s="12">
        <v>30</v>
      </c>
      <c r="B728" s="3" t="s">
        <v>19</v>
      </c>
      <c r="C728" s="4">
        <v>45168</v>
      </c>
      <c r="D728" s="5">
        <v>0.29211805555555553</v>
      </c>
      <c r="E728" s="3">
        <v>0</v>
      </c>
      <c r="F728" s="3" t="s">
        <v>21</v>
      </c>
      <c r="G728" s="3">
        <v>1</v>
      </c>
      <c r="H728" s="3"/>
      <c r="I728" s="13"/>
    </row>
    <row r="729" spans="1:9" ht="15" thickBot="1" x14ac:dyDescent="0.4">
      <c r="A729" s="14">
        <v>30</v>
      </c>
      <c r="B729" s="6" t="s">
        <v>19</v>
      </c>
      <c r="C729" s="7">
        <v>45168</v>
      </c>
      <c r="D729" s="8">
        <v>0.72675925925925933</v>
      </c>
      <c r="E729" s="6">
        <v>1</v>
      </c>
      <c r="F729" s="6" t="s">
        <v>20</v>
      </c>
      <c r="G729" s="6">
        <v>1</v>
      </c>
      <c r="H729" s="6"/>
      <c r="I729" s="15"/>
    </row>
    <row r="730" spans="1:9" ht="15" thickBot="1" x14ac:dyDescent="0.4">
      <c r="A730" s="12">
        <v>30</v>
      </c>
      <c r="B730" s="3" t="s">
        <v>19</v>
      </c>
      <c r="C730" s="4">
        <v>45169</v>
      </c>
      <c r="D730" s="5">
        <v>0.28177083333333336</v>
      </c>
      <c r="E730" s="3">
        <v>0</v>
      </c>
      <c r="F730" s="3" t="s">
        <v>21</v>
      </c>
      <c r="G730" s="3">
        <v>1</v>
      </c>
      <c r="H730" s="3"/>
      <c r="I730" s="13"/>
    </row>
    <row r="731" spans="1:9" ht="15" thickBot="1" x14ac:dyDescent="0.4">
      <c r="A731" s="14">
        <v>30</v>
      </c>
      <c r="B731" s="6" t="s">
        <v>19</v>
      </c>
      <c r="C731" s="7">
        <v>45169</v>
      </c>
      <c r="D731" s="8">
        <v>0.71358796296296301</v>
      </c>
      <c r="E731" s="6">
        <v>1</v>
      </c>
      <c r="F731" s="6" t="s">
        <v>20</v>
      </c>
      <c r="G731" s="6">
        <v>1</v>
      </c>
      <c r="H731" s="6"/>
      <c r="I731" s="15"/>
    </row>
    <row r="732" spans="1:9" ht="15" thickBot="1" x14ac:dyDescent="0.4">
      <c r="A732" s="12">
        <v>30</v>
      </c>
      <c r="B732" s="3" t="s">
        <v>19</v>
      </c>
      <c r="C732" s="4">
        <v>45170</v>
      </c>
      <c r="D732" s="5">
        <v>0.29313657407407406</v>
      </c>
      <c r="E732" s="3">
        <v>0</v>
      </c>
      <c r="F732" s="3" t="s">
        <v>21</v>
      </c>
      <c r="G732" s="3">
        <v>1</v>
      </c>
      <c r="H732" s="3"/>
      <c r="I732" s="13"/>
    </row>
    <row r="733" spans="1:9" ht="15" thickBot="1" x14ac:dyDescent="0.4">
      <c r="A733" s="14">
        <v>39</v>
      </c>
      <c r="B733" s="6" t="s">
        <v>22</v>
      </c>
      <c r="C733" s="7">
        <v>45170</v>
      </c>
      <c r="D733" s="8">
        <v>0.71725694444444443</v>
      </c>
      <c r="E733" s="6">
        <v>1</v>
      </c>
      <c r="F733" s="6" t="s">
        <v>20</v>
      </c>
      <c r="G733" s="6">
        <v>1</v>
      </c>
      <c r="H733" s="6"/>
      <c r="I733" s="15"/>
    </row>
    <row r="734" spans="1:9" ht="15" thickBot="1" x14ac:dyDescent="0.4">
      <c r="A734" s="12">
        <v>30</v>
      </c>
      <c r="B734" s="3" t="s">
        <v>19</v>
      </c>
      <c r="C734" s="4">
        <v>45173</v>
      </c>
      <c r="D734" s="5">
        <v>0.28495370370370371</v>
      </c>
      <c r="E734" s="3">
        <v>0</v>
      </c>
      <c r="F734" s="3" t="s">
        <v>21</v>
      </c>
      <c r="G734" s="3">
        <v>1</v>
      </c>
      <c r="H734" s="3"/>
      <c r="I734" s="13"/>
    </row>
    <row r="735" spans="1:9" ht="15" thickBot="1" x14ac:dyDescent="0.4">
      <c r="A735" s="14">
        <v>30</v>
      </c>
      <c r="B735" s="6" t="s">
        <v>19</v>
      </c>
      <c r="C735" s="7">
        <v>45173</v>
      </c>
      <c r="D735" s="8">
        <v>0.71590277777777789</v>
      </c>
      <c r="E735" s="6">
        <v>1</v>
      </c>
      <c r="F735" s="6" t="s">
        <v>20</v>
      </c>
      <c r="G735" s="6">
        <v>1</v>
      </c>
      <c r="H735" s="6"/>
      <c r="I735" s="15"/>
    </row>
    <row r="736" spans="1:9" ht="15" thickBot="1" x14ac:dyDescent="0.4">
      <c r="A736" s="12">
        <v>30</v>
      </c>
      <c r="B736" s="3" t="s">
        <v>19</v>
      </c>
      <c r="C736" s="4">
        <v>45174</v>
      </c>
      <c r="D736" s="5">
        <v>0.28310185185185183</v>
      </c>
      <c r="E736" s="3">
        <v>0</v>
      </c>
      <c r="F736" s="3" t="s">
        <v>21</v>
      </c>
      <c r="G736" s="3">
        <v>1</v>
      </c>
      <c r="H736" s="3"/>
      <c r="I736" s="13"/>
    </row>
    <row r="737" spans="1:9" ht="15" thickBot="1" x14ac:dyDescent="0.4">
      <c r="A737" s="14">
        <v>30</v>
      </c>
      <c r="B737" s="6" t="s">
        <v>19</v>
      </c>
      <c r="C737" s="7">
        <v>45174</v>
      </c>
      <c r="D737" s="8">
        <v>0.71730324074074081</v>
      </c>
      <c r="E737" s="6">
        <v>1</v>
      </c>
      <c r="F737" s="6" t="s">
        <v>20</v>
      </c>
      <c r="G737" s="6">
        <v>1</v>
      </c>
      <c r="H737" s="6"/>
      <c r="I737" s="15"/>
    </row>
    <row r="738" spans="1:9" ht="15" thickBot="1" x14ac:dyDescent="0.4">
      <c r="A738" s="12">
        <v>30</v>
      </c>
      <c r="B738" s="3" t="s">
        <v>19</v>
      </c>
      <c r="C738" s="4">
        <v>45175</v>
      </c>
      <c r="D738" s="5">
        <v>0.29478009259259258</v>
      </c>
      <c r="E738" s="3">
        <v>0</v>
      </c>
      <c r="F738" s="3" t="s">
        <v>21</v>
      </c>
      <c r="G738" s="3">
        <v>1</v>
      </c>
      <c r="H738" s="3"/>
      <c r="I738" s="13"/>
    </row>
    <row r="739" spans="1:9" ht="15" thickBot="1" x14ac:dyDescent="0.4">
      <c r="A739" s="14">
        <v>30</v>
      </c>
      <c r="B739" s="6" t="s">
        <v>19</v>
      </c>
      <c r="C739" s="7">
        <v>45175</v>
      </c>
      <c r="D739" s="8">
        <v>0.71726851851851858</v>
      </c>
      <c r="E739" s="6">
        <v>1</v>
      </c>
      <c r="F739" s="6" t="s">
        <v>20</v>
      </c>
      <c r="G739" s="6">
        <v>1</v>
      </c>
      <c r="H739" s="6"/>
      <c r="I739" s="15"/>
    </row>
    <row r="740" spans="1:9" ht="15" thickBot="1" x14ac:dyDescent="0.4">
      <c r="A740" s="12">
        <v>30</v>
      </c>
      <c r="B740" s="3" t="s">
        <v>19</v>
      </c>
      <c r="C740" s="4">
        <v>45176</v>
      </c>
      <c r="D740" s="5">
        <v>0.28940972222222222</v>
      </c>
      <c r="E740" s="3">
        <v>0</v>
      </c>
      <c r="F740" s="3" t="s">
        <v>21</v>
      </c>
      <c r="G740" s="3">
        <v>1</v>
      </c>
      <c r="H740" s="3"/>
      <c r="I740" s="13"/>
    </row>
    <row r="741" spans="1:9" ht="15" thickBot="1" x14ac:dyDescent="0.4">
      <c r="A741" s="14">
        <v>30</v>
      </c>
      <c r="B741" s="6" t="s">
        <v>19</v>
      </c>
      <c r="C741" s="7">
        <v>45176</v>
      </c>
      <c r="D741" s="8">
        <v>0.71638888888888885</v>
      </c>
      <c r="E741" s="6">
        <v>1</v>
      </c>
      <c r="F741" s="6" t="s">
        <v>20</v>
      </c>
      <c r="G741" s="6">
        <v>1</v>
      </c>
      <c r="H741" s="6"/>
      <c r="I741" s="15"/>
    </row>
    <row r="742" spans="1:9" ht="15" thickBot="1" x14ac:dyDescent="0.4">
      <c r="A742" s="12">
        <v>30</v>
      </c>
      <c r="B742" s="3" t="s">
        <v>19</v>
      </c>
      <c r="C742" s="4">
        <v>45177</v>
      </c>
      <c r="D742" s="5">
        <v>0.28396990740740741</v>
      </c>
      <c r="E742" s="3">
        <v>0</v>
      </c>
      <c r="F742" s="3" t="s">
        <v>21</v>
      </c>
      <c r="G742" s="3">
        <v>1</v>
      </c>
      <c r="H742" s="3"/>
      <c r="I742" s="13"/>
    </row>
    <row r="743" spans="1:9" ht="15" thickBot="1" x14ac:dyDescent="0.4">
      <c r="A743" s="14">
        <v>30</v>
      </c>
      <c r="B743" s="6" t="s">
        <v>19</v>
      </c>
      <c r="C743" s="7">
        <v>45177</v>
      </c>
      <c r="D743" s="8">
        <v>0.71281250000000007</v>
      </c>
      <c r="E743" s="6">
        <v>1</v>
      </c>
      <c r="F743" s="6" t="s">
        <v>20</v>
      </c>
      <c r="G743" s="6">
        <v>1</v>
      </c>
      <c r="H743" s="6"/>
      <c r="I743" s="15"/>
    </row>
    <row r="744" spans="1:9" ht="15" thickBot="1" x14ac:dyDescent="0.4">
      <c r="A744" s="12">
        <v>30</v>
      </c>
      <c r="B744" s="3" t="s">
        <v>19</v>
      </c>
      <c r="C744" s="4">
        <v>45180</v>
      </c>
      <c r="D744" s="5">
        <v>0.28607638888888892</v>
      </c>
      <c r="E744" s="3">
        <v>0</v>
      </c>
      <c r="F744" s="3" t="s">
        <v>21</v>
      </c>
      <c r="G744" s="3">
        <v>1</v>
      </c>
      <c r="H744" s="3"/>
      <c r="I744" s="13"/>
    </row>
    <row r="745" spans="1:9" ht="15" thickBot="1" x14ac:dyDescent="0.4">
      <c r="A745" s="14">
        <v>30</v>
      </c>
      <c r="B745" s="6" t="s">
        <v>19</v>
      </c>
      <c r="C745" s="7">
        <v>45180</v>
      </c>
      <c r="D745" s="8">
        <v>0.71318287037037031</v>
      </c>
      <c r="E745" s="6">
        <v>1</v>
      </c>
      <c r="F745" s="6" t="s">
        <v>20</v>
      </c>
      <c r="G745" s="6">
        <v>1</v>
      </c>
      <c r="H745" s="6"/>
      <c r="I745" s="15"/>
    </row>
    <row r="746" spans="1:9" ht="15" thickBot="1" x14ac:dyDescent="0.4">
      <c r="A746" s="12">
        <v>30</v>
      </c>
      <c r="B746" s="3" t="s">
        <v>19</v>
      </c>
      <c r="C746" s="4">
        <v>45181</v>
      </c>
      <c r="D746" s="5">
        <v>0.30329861111111112</v>
      </c>
      <c r="E746" s="3">
        <v>0</v>
      </c>
      <c r="F746" s="3" t="s">
        <v>21</v>
      </c>
      <c r="G746" s="3">
        <v>1</v>
      </c>
      <c r="H746" s="3"/>
      <c r="I746" s="13"/>
    </row>
    <row r="747" spans="1:9" ht="15" thickBot="1" x14ac:dyDescent="0.4">
      <c r="A747" s="14">
        <v>30</v>
      </c>
      <c r="B747" s="6" t="s">
        <v>19</v>
      </c>
      <c r="C747" s="7">
        <v>45181</v>
      </c>
      <c r="D747" s="8">
        <v>0.71223379629629635</v>
      </c>
      <c r="E747" s="6">
        <v>1</v>
      </c>
      <c r="F747" s="6" t="s">
        <v>20</v>
      </c>
      <c r="G747" s="6">
        <v>1</v>
      </c>
      <c r="H747" s="6"/>
      <c r="I747" s="15"/>
    </row>
    <row r="748" spans="1:9" ht="15" thickBot="1" x14ac:dyDescent="0.4">
      <c r="A748" s="12">
        <v>30</v>
      </c>
      <c r="B748" s="3" t="s">
        <v>19</v>
      </c>
      <c r="C748" s="4">
        <v>45182</v>
      </c>
      <c r="D748" s="5">
        <v>0.29554398148148148</v>
      </c>
      <c r="E748" s="3">
        <v>0</v>
      </c>
      <c r="F748" s="3" t="s">
        <v>21</v>
      </c>
      <c r="G748" s="3">
        <v>1</v>
      </c>
      <c r="H748" s="3"/>
      <c r="I748" s="13"/>
    </row>
    <row r="749" spans="1:9" ht="15" thickBot="1" x14ac:dyDescent="0.4">
      <c r="A749" s="14">
        <v>30</v>
      </c>
      <c r="B749" s="6" t="s">
        <v>19</v>
      </c>
      <c r="C749" s="7">
        <v>45182</v>
      </c>
      <c r="D749" s="8">
        <v>0.76952546296296298</v>
      </c>
      <c r="E749" s="6">
        <v>1</v>
      </c>
      <c r="F749" s="6" t="s">
        <v>20</v>
      </c>
      <c r="G749" s="6">
        <v>1</v>
      </c>
      <c r="H749" s="6"/>
      <c r="I749" s="15"/>
    </row>
    <row r="750" spans="1:9" ht="15" thickBot="1" x14ac:dyDescent="0.4">
      <c r="A750" s="12">
        <v>30</v>
      </c>
      <c r="B750" s="3" t="s">
        <v>19</v>
      </c>
      <c r="C750" s="4">
        <v>45183</v>
      </c>
      <c r="D750" s="5">
        <v>0.29471064814814812</v>
      </c>
      <c r="E750" s="3">
        <v>0</v>
      </c>
      <c r="F750" s="3" t="s">
        <v>21</v>
      </c>
      <c r="G750" s="3">
        <v>1</v>
      </c>
      <c r="H750" s="3"/>
      <c r="I750" s="13"/>
    </row>
    <row r="751" spans="1:9" ht="15" thickBot="1" x14ac:dyDescent="0.4">
      <c r="A751" s="14">
        <v>30</v>
      </c>
      <c r="B751" s="6" t="s">
        <v>19</v>
      </c>
      <c r="C751" s="7">
        <v>45183</v>
      </c>
      <c r="D751" s="8">
        <v>0.71406249999999993</v>
      </c>
      <c r="E751" s="6">
        <v>1</v>
      </c>
      <c r="F751" s="6" t="s">
        <v>20</v>
      </c>
      <c r="G751" s="6">
        <v>1</v>
      </c>
      <c r="H751" s="6"/>
      <c r="I751" s="15"/>
    </row>
    <row r="752" spans="1:9" ht="15" thickBot="1" x14ac:dyDescent="0.4">
      <c r="A752" s="12">
        <v>30</v>
      </c>
      <c r="B752" s="3" t="s">
        <v>19</v>
      </c>
      <c r="C752" s="4">
        <v>45184</v>
      </c>
      <c r="D752" s="5">
        <v>0.2845138888888889</v>
      </c>
      <c r="E752" s="3">
        <v>0</v>
      </c>
      <c r="F752" s="3" t="s">
        <v>21</v>
      </c>
      <c r="G752" s="3">
        <v>1</v>
      </c>
      <c r="H752" s="3"/>
      <c r="I752" s="13"/>
    </row>
    <row r="753" spans="1:12" x14ac:dyDescent="0.35">
      <c r="A753" s="21">
        <v>30</v>
      </c>
      <c r="B753" s="22" t="s">
        <v>19</v>
      </c>
      <c r="C753" s="23">
        <v>45184</v>
      </c>
      <c r="D753" s="24">
        <v>0.71380787037037041</v>
      </c>
      <c r="E753" s="22">
        <v>1</v>
      </c>
      <c r="F753" s="22" t="s">
        <v>20</v>
      </c>
      <c r="G753" s="22">
        <v>1</v>
      </c>
      <c r="H753" s="22"/>
      <c r="I753" s="25"/>
    </row>
    <row r="757" spans="1:12" x14ac:dyDescent="0.35">
      <c r="A757" s="1"/>
    </row>
    <row r="758" spans="1:12" x14ac:dyDescent="0.35">
      <c r="A758" s="31" t="s">
        <v>0</v>
      </c>
      <c r="B758" s="32"/>
      <c r="C758" s="32"/>
      <c r="D758" s="32"/>
      <c r="E758" s="32"/>
      <c r="F758" s="32"/>
      <c r="G758" s="32"/>
      <c r="H758" s="32"/>
      <c r="I758" s="32"/>
    </row>
    <row r="761" spans="1:12" x14ac:dyDescent="0.35">
      <c r="A761" s="26"/>
      <c r="B761" s="26"/>
      <c r="C761" s="26"/>
      <c r="D761" s="26"/>
      <c r="E761" s="26"/>
      <c r="F761" s="26"/>
      <c r="G761" s="26"/>
      <c r="H761" s="26"/>
      <c r="I761" s="26"/>
    </row>
    <row r="763" spans="1:12" x14ac:dyDescent="0.35">
      <c r="A763" s="31" t="s">
        <v>1</v>
      </c>
      <c r="B763" s="32"/>
      <c r="C763" s="32"/>
      <c r="D763" s="32"/>
      <c r="E763" s="32"/>
      <c r="F763" s="32"/>
      <c r="G763" s="32"/>
      <c r="H763" s="32"/>
      <c r="I763" s="32"/>
      <c r="K763" s="27" t="s">
        <v>91</v>
      </c>
      <c r="L763" t="s">
        <v>92</v>
      </c>
    </row>
    <row r="764" spans="1:12" x14ac:dyDescent="0.35">
      <c r="K764">
        <v>22</v>
      </c>
      <c r="L764">
        <v>21</v>
      </c>
    </row>
    <row r="765" spans="1:12" ht="17.5" x14ac:dyDescent="0.35">
      <c r="A765" s="2" t="s">
        <v>2</v>
      </c>
      <c r="B765" s="2" t="s">
        <v>30</v>
      </c>
      <c r="C765" s="2" t="s">
        <v>3</v>
      </c>
      <c r="D765" s="2" t="s">
        <v>24</v>
      </c>
      <c r="E765" s="2"/>
      <c r="K765">
        <v>22</v>
      </c>
      <c r="L765">
        <v>21</v>
      </c>
    </row>
    <row r="766" spans="1:12" ht="17.5" x14ac:dyDescent="0.35">
      <c r="A766" s="2" t="s">
        <v>5</v>
      </c>
      <c r="B766" s="2" t="s">
        <v>4</v>
      </c>
      <c r="C766" s="2" t="s">
        <v>6</v>
      </c>
      <c r="D766" s="2" t="s">
        <v>4</v>
      </c>
      <c r="E766" s="2"/>
    </row>
    <row r="767" spans="1:12" ht="17.5" x14ac:dyDescent="0.35">
      <c r="A767" s="2" t="s">
        <v>7</v>
      </c>
      <c r="B767" s="2" t="s">
        <v>31</v>
      </c>
      <c r="C767" s="2" t="s">
        <v>8</v>
      </c>
      <c r="D767" s="2" t="s">
        <v>9</v>
      </c>
      <c r="E767" s="2"/>
    </row>
    <row r="769" spans="1:11" ht="15" thickBot="1" x14ac:dyDescent="0.4">
      <c r="A769" s="9" t="s">
        <v>10</v>
      </c>
      <c r="B769" s="10" t="s">
        <v>11</v>
      </c>
      <c r="C769" s="10" t="s">
        <v>12</v>
      </c>
      <c r="D769" s="10" t="s">
        <v>13</v>
      </c>
      <c r="E769" s="10" t="s">
        <v>14</v>
      </c>
      <c r="F769" s="10" t="s">
        <v>15</v>
      </c>
      <c r="G769" s="10" t="s">
        <v>16</v>
      </c>
      <c r="H769" s="10" t="s">
        <v>17</v>
      </c>
      <c r="I769" s="11" t="s">
        <v>18</v>
      </c>
    </row>
    <row r="770" spans="1:11" ht="15" thickBot="1" x14ac:dyDescent="0.4">
      <c r="A770" s="12">
        <v>30</v>
      </c>
      <c r="B770" s="3" t="s">
        <v>19</v>
      </c>
      <c r="C770" s="4">
        <v>45124</v>
      </c>
      <c r="D770" s="5">
        <v>0.40151620370370367</v>
      </c>
      <c r="E770" s="3">
        <v>0</v>
      </c>
      <c r="F770" s="3" t="s">
        <v>21</v>
      </c>
      <c r="G770" s="3">
        <v>1</v>
      </c>
      <c r="H770" s="3"/>
      <c r="I770" s="13"/>
      <c r="K770" s="28" t="s">
        <v>44</v>
      </c>
    </row>
    <row r="771" spans="1:11" ht="15" thickBot="1" x14ac:dyDescent="0.4">
      <c r="A771" s="14">
        <v>30</v>
      </c>
      <c r="B771" s="6" t="s">
        <v>19</v>
      </c>
      <c r="C771" s="7">
        <v>45124</v>
      </c>
      <c r="D771" s="8">
        <v>0.71422453703703714</v>
      </c>
      <c r="E771" s="6">
        <v>1</v>
      </c>
      <c r="F771" s="6" t="s">
        <v>20</v>
      </c>
      <c r="G771" s="6">
        <v>1</v>
      </c>
      <c r="H771" s="6"/>
      <c r="I771" s="15"/>
      <c r="K771" s="29" t="s">
        <v>46</v>
      </c>
    </row>
    <row r="772" spans="1:11" ht="15" thickBot="1" x14ac:dyDescent="0.4">
      <c r="A772" s="12">
        <v>30</v>
      </c>
      <c r="B772" s="3" t="s">
        <v>19</v>
      </c>
      <c r="C772" s="4">
        <v>45125</v>
      </c>
      <c r="D772" s="5">
        <v>0.30258101851851854</v>
      </c>
      <c r="E772" s="3">
        <v>0</v>
      </c>
      <c r="F772" s="3" t="s">
        <v>21</v>
      </c>
      <c r="G772" s="3">
        <v>1</v>
      </c>
      <c r="H772" s="3"/>
      <c r="I772" s="13"/>
      <c r="K772" s="30" t="s">
        <v>47</v>
      </c>
    </row>
    <row r="773" spans="1:11" ht="15" thickBot="1" x14ac:dyDescent="0.4">
      <c r="A773" s="14">
        <v>30</v>
      </c>
      <c r="B773" s="6" t="s">
        <v>19</v>
      </c>
      <c r="C773" s="7">
        <v>45125</v>
      </c>
      <c r="D773" s="8">
        <v>0.71365740740740735</v>
      </c>
      <c r="E773" s="6">
        <v>1</v>
      </c>
      <c r="F773" s="6" t="s">
        <v>20</v>
      </c>
      <c r="G773" s="6">
        <v>1</v>
      </c>
      <c r="H773" s="6"/>
      <c r="I773" s="15"/>
      <c r="K773" s="30" t="s">
        <v>48</v>
      </c>
    </row>
    <row r="774" spans="1:11" ht="15" thickBot="1" x14ac:dyDescent="0.4">
      <c r="A774" s="12">
        <v>30</v>
      </c>
      <c r="B774" s="3" t="s">
        <v>19</v>
      </c>
      <c r="C774" s="4">
        <v>45127</v>
      </c>
      <c r="D774" s="5">
        <v>0.30026620370370372</v>
      </c>
      <c r="E774" s="3">
        <v>0</v>
      </c>
      <c r="F774" s="3" t="s">
        <v>21</v>
      </c>
      <c r="G774" s="3">
        <v>1</v>
      </c>
      <c r="H774" s="3"/>
      <c r="I774" s="13"/>
      <c r="K774" s="30" t="s">
        <v>49</v>
      </c>
    </row>
    <row r="775" spans="1:11" ht="15" thickBot="1" x14ac:dyDescent="0.4">
      <c r="A775" s="14">
        <v>30</v>
      </c>
      <c r="B775" s="6" t="s">
        <v>19</v>
      </c>
      <c r="C775" s="7">
        <v>45127</v>
      </c>
      <c r="D775" s="8">
        <v>0.71057870370370368</v>
      </c>
      <c r="E775" s="6">
        <v>1</v>
      </c>
      <c r="F775" s="6" t="s">
        <v>20</v>
      </c>
      <c r="G775" s="6">
        <v>1</v>
      </c>
      <c r="H775" s="6"/>
      <c r="I775" s="15"/>
      <c r="K775" s="30" t="s">
        <v>50</v>
      </c>
    </row>
    <row r="776" spans="1:11" ht="15" thickBot="1" x14ac:dyDescent="0.4">
      <c r="A776" s="12">
        <v>30</v>
      </c>
      <c r="B776" s="3" t="s">
        <v>19</v>
      </c>
      <c r="C776" s="4">
        <v>45128</v>
      </c>
      <c r="D776" s="5">
        <v>0.3054398148148148</v>
      </c>
      <c r="E776" s="3">
        <v>0</v>
      </c>
      <c r="F776" s="3" t="s">
        <v>21</v>
      </c>
      <c r="G776" s="3">
        <v>1</v>
      </c>
      <c r="H776" s="3"/>
      <c r="I776" s="13"/>
      <c r="K776" s="30" t="s">
        <v>51</v>
      </c>
    </row>
    <row r="777" spans="1:11" ht="15" thickBot="1" x14ac:dyDescent="0.4">
      <c r="A777" s="14">
        <v>30</v>
      </c>
      <c r="B777" s="6" t="s">
        <v>19</v>
      </c>
      <c r="C777" s="7">
        <v>45128</v>
      </c>
      <c r="D777" s="8">
        <v>0.71149305555555553</v>
      </c>
      <c r="E777" s="6">
        <v>1</v>
      </c>
      <c r="F777" s="6" t="s">
        <v>20</v>
      </c>
      <c r="G777" s="6">
        <v>1</v>
      </c>
      <c r="H777" s="6"/>
      <c r="I777" s="15"/>
      <c r="K777" s="30" t="s">
        <v>52</v>
      </c>
    </row>
    <row r="778" spans="1:11" ht="15" thickBot="1" x14ac:dyDescent="0.4">
      <c r="A778" s="12">
        <v>30</v>
      </c>
      <c r="B778" s="3" t="s">
        <v>19</v>
      </c>
      <c r="C778" s="4">
        <v>45131</v>
      </c>
      <c r="D778" s="5">
        <v>0.29966435185185186</v>
      </c>
      <c r="E778" s="3">
        <v>0</v>
      </c>
      <c r="F778" s="3" t="s">
        <v>21</v>
      </c>
      <c r="G778" s="3">
        <v>1</v>
      </c>
      <c r="H778" s="3"/>
      <c r="I778" s="13"/>
      <c r="K778" s="30" t="s">
        <v>53</v>
      </c>
    </row>
    <row r="779" spans="1:11" ht="15" thickBot="1" x14ac:dyDescent="0.4">
      <c r="A779" s="14">
        <v>30</v>
      </c>
      <c r="B779" s="6" t="s">
        <v>19</v>
      </c>
      <c r="C779" s="7">
        <v>45131</v>
      </c>
      <c r="D779" s="8">
        <v>0.71616898148148145</v>
      </c>
      <c r="E779" s="6">
        <v>1</v>
      </c>
      <c r="F779" s="6" t="s">
        <v>20</v>
      </c>
      <c r="G779" s="6">
        <v>1</v>
      </c>
      <c r="H779" s="6"/>
      <c r="I779" s="15"/>
      <c r="K779" s="30" t="s">
        <v>54</v>
      </c>
    </row>
    <row r="780" spans="1:11" ht="15" thickBot="1" x14ac:dyDescent="0.4">
      <c r="A780" s="12">
        <v>30</v>
      </c>
      <c r="B780" s="3" t="s">
        <v>19</v>
      </c>
      <c r="C780" s="4">
        <v>45132</v>
      </c>
      <c r="D780" s="5">
        <v>0.30417824074074074</v>
      </c>
      <c r="E780" s="3">
        <v>0</v>
      </c>
      <c r="F780" s="3" t="s">
        <v>21</v>
      </c>
      <c r="G780" s="3">
        <v>1</v>
      </c>
      <c r="H780" s="3"/>
      <c r="I780" s="13"/>
      <c r="K780" s="30" t="s">
        <v>55</v>
      </c>
    </row>
    <row r="781" spans="1:11" ht="15" thickBot="1" x14ac:dyDescent="0.4">
      <c r="A781" s="14">
        <v>30</v>
      </c>
      <c r="B781" s="6" t="s">
        <v>19</v>
      </c>
      <c r="C781" s="7">
        <v>45132</v>
      </c>
      <c r="D781" s="8">
        <v>0.71195601851851853</v>
      </c>
      <c r="E781" s="6">
        <v>1</v>
      </c>
      <c r="F781" s="6" t="s">
        <v>20</v>
      </c>
      <c r="G781" s="6">
        <v>1</v>
      </c>
      <c r="H781" s="6"/>
      <c r="I781" s="15"/>
      <c r="K781" s="30" t="s">
        <v>56</v>
      </c>
    </row>
    <row r="782" spans="1:11" ht="15" thickBot="1" x14ac:dyDescent="0.4">
      <c r="A782" s="12">
        <v>30</v>
      </c>
      <c r="B782" s="3" t="s">
        <v>19</v>
      </c>
      <c r="C782" s="4">
        <v>45133</v>
      </c>
      <c r="D782" s="5">
        <v>0.30034722222222221</v>
      </c>
      <c r="E782" s="3">
        <v>0</v>
      </c>
      <c r="F782" s="3" t="s">
        <v>21</v>
      </c>
      <c r="G782" s="3">
        <v>1</v>
      </c>
      <c r="H782" s="3"/>
      <c r="I782" s="13"/>
      <c r="K782" s="29" t="s">
        <v>57</v>
      </c>
    </row>
    <row r="783" spans="1:11" ht="15" thickBot="1" x14ac:dyDescent="0.4">
      <c r="A783" s="14">
        <v>30</v>
      </c>
      <c r="B783" s="6" t="s">
        <v>19</v>
      </c>
      <c r="C783" s="7">
        <v>45133</v>
      </c>
      <c r="D783" s="8">
        <v>0.71821759259259255</v>
      </c>
      <c r="E783" s="6">
        <v>1</v>
      </c>
      <c r="F783" s="6" t="s">
        <v>20</v>
      </c>
      <c r="G783" s="6">
        <v>1</v>
      </c>
      <c r="H783" s="6"/>
      <c r="I783" s="15"/>
      <c r="K783" s="30" t="s">
        <v>58</v>
      </c>
    </row>
    <row r="784" spans="1:11" ht="15" thickBot="1" x14ac:dyDescent="0.4">
      <c r="A784" s="12">
        <v>30</v>
      </c>
      <c r="B784" s="3" t="s">
        <v>19</v>
      </c>
      <c r="C784" s="4">
        <v>45134</v>
      </c>
      <c r="D784" s="5">
        <v>0.29811342592592593</v>
      </c>
      <c r="E784" s="3">
        <v>0</v>
      </c>
      <c r="F784" s="3" t="s">
        <v>21</v>
      </c>
      <c r="G784" s="3">
        <v>1</v>
      </c>
      <c r="H784" s="3"/>
      <c r="I784" s="13"/>
      <c r="K784" s="30" t="s">
        <v>59</v>
      </c>
    </row>
    <row r="785" spans="1:11" ht="15" thickBot="1" x14ac:dyDescent="0.4">
      <c r="A785" s="14">
        <v>30</v>
      </c>
      <c r="B785" s="6" t="s">
        <v>19</v>
      </c>
      <c r="C785" s="7">
        <v>45134</v>
      </c>
      <c r="D785" s="8">
        <v>0.71517361111111111</v>
      </c>
      <c r="E785" s="6">
        <v>1</v>
      </c>
      <c r="F785" s="6" t="s">
        <v>20</v>
      </c>
      <c r="G785" s="6">
        <v>1</v>
      </c>
      <c r="H785" s="6"/>
      <c r="I785" s="15"/>
      <c r="K785" s="30" t="s">
        <v>60</v>
      </c>
    </row>
    <row r="786" spans="1:11" ht="15" thickBot="1" x14ac:dyDescent="0.4">
      <c r="A786" s="12">
        <v>30</v>
      </c>
      <c r="B786" s="3" t="s">
        <v>19</v>
      </c>
      <c r="C786" s="4">
        <v>45134</v>
      </c>
      <c r="D786" s="5">
        <v>0.71520833333333333</v>
      </c>
      <c r="E786" s="3">
        <v>1</v>
      </c>
      <c r="F786" s="3" t="s">
        <v>20</v>
      </c>
      <c r="G786" s="3">
        <v>1</v>
      </c>
      <c r="H786" s="3"/>
      <c r="I786" s="13"/>
      <c r="K786" s="30" t="s">
        <v>61</v>
      </c>
    </row>
    <row r="787" spans="1:11" ht="15" thickBot="1" x14ac:dyDescent="0.4">
      <c r="A787" s="14">
        <v>30</v>
      </c>
      <c r="B787" s="6" t="s">
        <v>19</v>
      </c>
      <c r="C787" s="7">
        <v>45135</v>
      </c>
      <c r="D787" s="8">
        <v>0.30228009259259259</v>
      </c>
      <c r="E787" s="6">
        <v>0</v>
      </c>
      <c r="F787" s="6" t="s">
        <v>21</v>
      </c>
      <c r="G787" s="6">
        <v>1</v>
      </c>
      <c r="H787" s="6"/>
      <c r="I787" s="15"/>
      <c r="K787" s="30" t="s">
        <v>94</v>
      </c>
    </row>
    <row r="788" spans="1:11" ht="15" thickBot="1" x14ac:dyDescent="0.4">
      <c r="A788" s="12">
        <v>30</v>
      </c>
      <c r="B788" s="3" t="s">
        <v>19</v>
      </c>
      <c r="C788" s="4">
        <v>45135</v>
      </c>
      <c r="D788" s="5">
        <v>0.71127314814814813</v>
      </c>
      <c r="E788" s="3">
        <v>1</v>
      </c>
      <c r="F788" s="3" t="s">
        <v>20</v>
      </c>
      <c r="G788" s="3">
        <v>1</v>
      </c>
      <c r="H788" s="3"/>
      <c r="I788" s="13"/>
      <c r="K788" s="30" t="s">
        <v>62</v>
      </c>
    </row>
    <row r="789" spans="1:11" ht="15" thickBot="1" x14ac:dyDescent="0.4">
      <c r="A789" s="14">
        <v>30</v>
      </c>
      <c r="B789" s="6" t="s">
        <v>19</v>
      </c>
      <c r="C789" s="7">
        <v>45135</v>
      </c>
      <c r="D789" s="8">
        <v>0.71138888888888896</v>
      </c>
      <c r="E789" s="6">
        <v>1</v>
      </c>
      <c r="F789" s="6" t="s">
        <v>20</v>
      </c>
      <c r="G789" s="6">
        <v>1</v>
      </c>
      <c r="H789" s="6"/>
      <c r="I789" s="15"/>
      <c r="K789" s="30" t="s">
        <v>63</v>
      </c>
    </row>
    <row r="790" spans="1:11" ht="15" thickBot="1" x14ac:dyDescent="0.4">
      <c r="A790" s="12">
        <v>30</v>
      </c>
      <c r="B790" s="3" t="s">
        <v>19</v>
      </c>
      <c r="C790" s="4">
        <v>45138</v>
      </c>
      <c r="D790" s="5">
        <v>0.29960648148148145</v>
      </c>
      <c r="E790" s="3">
        <v>0</v>
      </c>
      <c r="F790" s="3" t="s">
        <v>21</v>
      </c>
      <c r="G790" s="3">
        <v>1</v>
      </c>
      <c r="H790" s="3"/>
      <c r="I790" s="13"/>
      <c r="K790" s="30" t="s">
        <v>64</v>
      </c>
    </row>
    <row r="791" spans="1:11" ht="15" thickBot="1" x14ac:dyDescent="0.4">
      <c r="A791" s="14">
        <v>30</v>
      </c>
      <c r="B791" s="6" t="s">
        <v>19</v>
      </c>
      <c r="C791" s="7">
        <v>45138</v>
      </c>
      <c r="D791" s="8">
        <v>0.71667824074074071</v>
      </c>
      <c r="E791" s="6">
        <v>1</v>
      </c>
      <c r="F791" s="6" t="s">
        <v>20</v>
      </c>
      <c r="G791" s="6">
        <v>1</v>
      </c>
      <c r="H791" s="6"/>
      <c r="I791" s="15"/>
      <c r="K791" s="30" t="s">
        <v>65</v>
      </c>
    </row>
    <row r="792" spans="1:11" ht="15" thickBot="1" x14ac:dyDescent="0.4">
      <c r="A792" s="12">
        <v>30</v>
      </c>
      <c r="B792" s="3" t="s">
        <v>19</v>
      </c>
      <c r="C792" s="4">
        <v>45139</v>
      </c>
      <c r="D792" s="5">
        <v>0.30291666666666667</v>
      </c>
      <c r="E792" s="3">
        <v>0</v>
      </c>
      <c r="F792" s="3" t="s">
        <v>21</v>
      </c>
      <c r="G792" s="3">
        <v>1</v>
      </c>
      <c r="H792" s="3"/>
      <c r="I792" s="13"/>
      <c r="K792" s="30" t="s">
        <v>66</v>
      </c>
    </row>
    <row r="793" spans="1:11" ht="15" thickBot="1" x14ac:dyDescent="0.4">
      <c r="A793" s="14">
        <v>30</v>
      </c>
      <c r="B793" s="6" t="s">
        <v>19</v>
      </c>
      <c r="C793" s="7">
        <v>45139</v>
      </c>
      <c r="D793" s="8">
        <v>0.71168981481481486</v>
      </c>
      <c r="E793" s="6">
        <v>1</v>
      </c>
      <c r="F793" s="6" t="s">
        <v>20</v>
      </c>
      <c r="G793" s="6">
        <v>1</v>
      </c>
      <c r="H793" s="6"/>
      <c r="I793" s="15"/>
      <c r="K793" s="30" t="s">
        <v>68</v>
      </c>
    </row>
    <row r="794" spans="1:11" ht="15" thickBot="1" x14ac:dyDescent="0.4">
      <c r="A794" s="12">
        <v>30</v>
      </c>
      <c r="B794" s="3" t="s">
        <v>19</v>
      </c>
      <c r="C794" s="4">
        <v>45140</v>
      </c>
      <c r="D794" s="5">
        <v>0.29606481481481478</v>
      </c>
      <c r="E794" s="3">
        <v>0</v>
      </c>
      <c r="F794" s="3" t="s">
        <v>21</v>
      </c>
      <c r="G794" s="3">
        <v>1</v>
      </c>
      <c r="H794" s="3"/>
      <c r="I794" s="13"/>
      <c r="K794" s="30" t="s">
        <v>69</v>
      </c>
    </row>
    <row r="795" spans="1:11" ht="15" thickBot="1" x14ac:dyDescent="0.4">
      <c r="A795" s="14">
        <v>30</v>
      </c>
      <c r="B795" s="6" t="s">
        <v>19</v>
      </c>
      <c r="C795" s="7">
        <v>45140</v>
      </c>
      <c r="D795" s="8">
        <v>0.7131249999999999</v>
      </c>
      <c r="E795" s="6">
        <v>1</v>
      </c>
      <c r="F795" s="6" t="s">
        <v>20</v>
      </c>
      <c r="G795" s="6">
        <v>1</v>
      </c>
      <c r="H795" s="6"/>
      <c r="I795" s="15"/>
      <c r="K795" s="30" t="s">
        <v>70</v>
      </c>
    </row>
    <row r="796" spans="1:11" ht="15" thickBot="1" x14ac:dyDescent="0.4">
      <c r="A796" s="12">
        <v>30</v>
      </c>
      <c r="B796" s="3" t="s">
        <v>19</v>
      </c>
      <c r="C796" s="4">
        <v>45141</v>
      </c>
      <c r="D796" s="5">
        <v>0.29225694444444444</v>
      </c>
      <c r="E796" s="3">
        <v>0</v>
      </c>
      <c r="F796" s="3" t="s">
        <v>21</v>
      </c>
      <c r="G796" s="3">
        <v>1</v>
      </c>
      <c r="H796" s="3"/>
      <c r="I796" s="13"/>
      <c r="K796" s="30" t="s">
        <v>71</v>
      </c>
    </row>
    <row r="797" spans="1:11" ht="15" thickBot="1" x14ac:dyDescent="0.4">
      <c r="A797" s="14">
        <v>30</v>
      </c>
      <c r="B797" s="6" t="s">
        <v>19</v>
      </c>
      <c r="C797" s="7">
        <v>45141</v>
      </c>
      <c r="D797" s="8">
        <v>0.71180555555555547</v>
      </c>
      <c r="E797" s="6">
        <v>1</v>
      </c>
      <c r="F797" s="6" t="s">
        <v>20</v>
      </c>
      <c r="G797" s="6">
        <v>1</v>
      </c>
      <c r="H797" s="6"/>
      <c r="I797" s="15"/>
      <c r="K797" s="30" t="s">
        <v>72</v>
      </c>
    </row>
    <row r="798" spans="1:11" ht="15" thickBot="1" x14ac:dyDescent="0.4">
      <c r="A798" s="12">
        <v>30</v>
      </c>
      <c r="B798" s="3" t="s">
        <v>19</v>
      </c>
      <c r="C798" s="4">
        <v>45142</v>
      </c>
      <c r="D798" s="5">
        <v>0.29268518518518521</v>
      </c>
      <c r="E798" s="3">
        <v>0</v>
      </c>
      <c r="F798" s="3" t="s">
        <v>21</v>
      </c>
      <c r="G798" s="3">
        <v>1</v>
      </c>
      <c r="H798" s="3"/>
      <c r="I798" s="13"/>
      <c r="K798" s="30" t="s">
        <v>73</v>
      </c>
    </row>
    <row r="799" spans="1:11" ht="15" thickBot="1" x14ac:dyDescent="0.4">
      <c r="A799" s="14">
        <v>30</v>
      </c>
      <c r="B799" s="6" t="s">
        <v>19</v>
      </c>
      <c r="C799" s="7">
        <v>45142</v>
      </c>
      <c r="D799" s="8">
        <v>0.71862268518518524</v>
      </c>
      <c r="E799" s="6">
        <v>1</v>
      </c>
      <c r="F799" s="6" t="s">
        <v>20</v>
      </c>
      <c r="G799" s="6">
        <v>1</v>
      </c>
      <c r="H799" s="6"/>
      <c r="I799" s="15"/>
      <c r="K799" s="30" t="s">
        <v>74</v>
      </c>
    </row>
    <row r="800" spans="1:11" ht="15" thickBot="1" x14ac:dyDescent="0.4">
      <c r="A800" s="12">
        <v>30</v>
      </c>
      <c r="B800" s="3" t="s">
        <v>19</v>
      </c>
      <c r="C800" s="4">
        <v>45143</v>
      </c>
      <c r="D800" s="5">
        <v>0.3323726851851852</v>
      </c>
      <c r="E800" s="3">
        <v>0</v>
      </c>
      <c r="F800" s="3" t="s">
        <v>21</v>
      </c>
      <c r="G800" s="3">
        <v>1</v>
      </c>
      <c r="H800" s="3"/>
      <c r="I800" s="13"/>
      <c r="K800" s="30" t="s">
        <v>75</v>
      </c>
    </row>
    <row r="801" spans="1:11" ht="15" thickBot="1" x14ac:dyDescent="0.4">
      <c r="A801" s="14">
        <v>30</v>
      </c>
      <c r="B801" s="6" t="s">
        <v>19</v>
      </c>
      <c r="C801" s="7">
        <v>45143</v>
      </c>
      <c r="D801" s="8">
        <v>0.71699074074074076</v>
      </c>
      <c r="E801" s="6">
        <v>0</v>
      </c>
      <c r="F801" s="6" t="s">
        <v>21</v>
      </c>
      <c r="G801" s="6">
        <v>1</v>
      </c>
      <c r="H801" s="6"/>
      <c r="I801" s="15"/>
      <c r="K801" s="30" t="s">
        <v>76</v>
      </c>
    </row>
    <row r="802" spans="1:11" ht="15" thickBot="1" x14ac:dyDescent="0.4">
      <c r="A802" s="12">
        <v>30</v>
      </c>
      <c r="B802" s="3" t="s">
        <v>19</v>
      </c>
      <c r="C802" s="4">
        <v>45145</v>
      </c>
      <c r="D802" s="5">
        <v>0.29327546296296297</v>
      </c>
      <c r="E802" s="3">
        <v>0</v>
      </c>
      <c r="F802" s="3" t="s">
        <v>21</v>
      </c>
      <c r="G802" s="3">
        <v>1</v>
      </c>
      <c r="H802" s="3"/>
      <c r="I802" s="13"/>
      <c r="K802" s="30" t="s">
        <v>77</v>
      </c>
    </row>
    <row r="803" spans="1:11" ht="15" thickBot="1" x14ac:dyDescent="0.4">
      <c r="A803" s="14">
        <v>30</v>
      </c>
      <c r="B803" s="6" t="s">
        <v>19</v>
      </c>
      <c r="C803" s="7">
        <v>45145</v>
      </c>
      <c r="D803" s="8">
        <v>0.7115393518518518</v>
      </c>
      <c r="E803" s="6">
        <v>1</v>
      </c>
      <c r="F803" s="6" t="s">
        <v>20</v>
      </c>
      <c r="G803" s="6">
        <v>1</v>
      </c>
      <c r="H803" s="6"/>
      <c r="I803" s="15"/>
      <c r="K803" s="30" t="s">
        <v>78</v>
      </c>
    </row>
    <row r="804" spans="1:11" ht="15" thickBot="1" x14ac:dyDescent="0.4">
      <c r="A804" s="12">
        <v>30</v>
      </c>
      <c r="B804" s="3" t="s">
        <v>19</v>
      </c>
      <c r="C804" s="4">
        <v>45146</v>
      </c>
      <c r="D804" s="5">
        <v>0.29670138888888892</v>
      </c>
      <c r="E804" s="3">
        <v>0</v>
      </c>
      <c r="F804" s="3" t="s">
        <v>21</v>
      </c>
      <c r="G804" s="3">
        <v>1</v>
      </c>
      <c r="H804" s="3"/>
      <c r="I804" s="13"/>
      <c r="K804" s="29" t="s">
        <v>79</v>
      </c>
    </row>
    <row r="805" spans="1:11" ht="15" thickBot="1" x14ac:dyDescent="0.4">
      <c r="A805" s="14">
        <v>30</v>
      </c>
      <c r="B805" s="6" t="s">
        <v>19</v>
      </c>
      <c r="C805" s="7">
        <v>45146</v>
      </c>
      <c r="D805" s="8">
        <v>0.71715277777777775</v>
      </c>
      <c r="E805" s="6">
        <v>1</v>
      </c>
      <c r="F805" s="6" t="s">
        <v>20</v>
      </c>
      <c r="G805" s="6">
        <v>1</v>
      </c>
      <c r="H805" s="6"/>
      <c r="I805" s="15"/>
      <c r="K805" s="30" t="s">
        <v>80</v>
      </c>
    </row>
    <row r="806" spans="1:11" ht="15" thickBot="1" x14ac:dyDescent="0.4">
      <c r="A806" s="12">
        <v>30</v>
      </c>
      <c r="B806" s="3" t="s">
        <v>19</v>
      </c>
      <c r="C806" s="4">
        <v>45146</v>
      </c>
      <c r="D806" s="5">
        <v>0.71763888888888883</v>
      </c>
      <c r="E806" s="3">
        <v>1</v>
      </c>
      <c r="F806" s="3" t="s">
        <v>20</v>
      </c>
      <c r="G806" s="3">
        <v>1</v>
      </c>
      <c r="H806" s="3"/>
      <c r="I806" s="13"/>
      <c r="K806" s="30" t="s">
        <v>81</v>
      </c>
    </row>
    <row r="807" spans="1:11" ht="15" thickBot="1" x14ac:dyDescent="0.4">
      <c r="A807" s="14">
        <v>30</v>
      </c>
      <c r="B807" s="6" t="s">
        <v>19</v>
      </c>
      <c r="C807" s="7">
        <v>45146</v>
      </c>
      <c r="D807" s="8">
        <v>0.71769675925925924</v>
      </c>
      <c r="E807" s="6">
        <v>1</v>
      </c>
      <c r="F807" s="6" t="s">
        <v>20</v>
      </c>
      <c r="G807" s="6">
        <v>1</v>
      </c>
      <c r="H807" s="6"/>
      <c r="I807" s="15"/>
      <c r="K807" s="30" t="s">
        <v>82</v>
      </c>
    </row>
    <row r="808" spans="1:11" ht="15" thickBot="1" x14ac:dyDescent="0.4">
      <c r="A808" s="12">
        <v>30</v>
      </c>
      <c r="B808" s="3" t="s">
        <v>19</v>
      </c>
      <c r="C808" s="4">
        <v>45147</v>
      </c>
      <c r="D808" s="5">
        <v>0.29440972222222223</v>
      </c>
      <c r="E808" s="3">
        <v>0</v>
      </c>
      <c r="F808" s="3" t="s">
        <v>21</v>
      </c>
      <c r="G808" s="3">
        <v>1</v>
      </c>
      <c r="H808" s="3"/>
      <c r="I808" s="13"/>
      <c r="K808" s="30" t="s">
        <v>83</v>
      </c>
    </row>
    <row r="809" spans="1:11" ht="15" thickBot="1" x14ac:dyDescent="0.4">
      <c r="A809" s="14">
        <v>30</v>
      </c>
      <c r="B809" s="6" t="s">
        <v>19</v>
      </c>
      <c r="C809" s="7">
        <v>45148</v>
      </c>
      <c r="D809" s="8">
        <v>0.29078703703703707</v>
      </c>
      <c r="E809" s="6">
        <v>0</v>
      </c>
      <c r="F809" s="6" t="s">
        <v>21</v>
      </c>
      <c r="G809" s="6">
        <v>1</v>
      </c>
      <c r="H809" s="6"/>
      <c r="I809" s="15"/>
      <c r="K809" s="30" t="s">
        <v>84</v>
      </c>
    </row>
    <row r="810" spans="1:11" ht="15" thickBot="1" x14ac:dyDescent="0.4">
      <c r="A810" s="12">
        <v>30</v>
      </c>
      <c r="B810" s="3" t="s">
        <v>19</v>
      </c>
      <c r="C810" s="4">
        <v>45148</v>
      </c>
      <c r="D810" s="5">
        <v>0.71788194444444453</v>
      </c>
      <c r="E810" s="3">
        <v>1</v>
      </c>
      <c r="F810" s="3" t="s">
        <v>20</v>
      </c>
      <c r="G810" s="3">
        <v>1</v>
      </c>
      <c r="H810" s="3"/>
      <c r="I810" s="13"/>
      <c r="K810" s="30" t="s">
        <v>85</v>
      </c>
    </row>
    <row r="811" spans="1:11" ht="15" thickBot="1" x14ac:dyDescent="0.4">
      <c r="A811" s="14">
        <v>30</v>
      </c>
      <c r="B811" s="6" t="s">
        <v>19</v>
      </c>
      <c r="C811" s="7">
        <v>45149</v>
      </c>
      <c r="D811" s="8">
        <v>0.29416666666666663</v>
      </c>
      <c r="E811" s="6">
        <v>0</v>
      </c>
      <c r="F811" s="6" t="s">
        <v>21</v>
      </c>
      <c r="G811" s="6">
        <v>1</v>
      </c>
      <c r="H811" s="6"/>
      <c r="I811" s="15"/>
      <c r="K811" s="30" t="s">
        <v>86</v>
      </c>
    </row>
    <row r="812" spans="1:11" ht="15" thickBot="1" x14ac:dyDescent="0.4">
      <c r="A812" s="12">
        <v>30</v>
      </c>
      <c r="B812" s="3" t="s">
        <v>19</v>
      </c>
      <c r="C812" s="4">
        <v>45149</v>
      </c>
      <c r="D812" s="5">
        <v>0.29418981481481482</v>
      </c>
      <c r="E812" s="3">
        <v>0</v>
      </c>
      <c r="F812" s="3" t="s">
        <v>21</v>
      </c>
      <c r="G812" s="3">
        <v>1</v>
      </c>
      <c r="H812" s="3"/>
      <c r="I812" s="13"/>
      <c r="K812" s="30" t="s">
        <v>87</v>
      </c>
    </row>
    <row r="813" spans="1:11" ht="15" thickBot="1" x14ac:dyDescent="0.4">
      <c r="A813" s="14">
        <v>30</v>
      </c>
      <c r="B813" s="6" t="s">
        <v>19</v>
      </c>
      <c r="C813" s="7">
        <v>45149</v>
      </c>
      <c r="D813" s="8">
        <v>0.71311342592592597</v>
      </c>
      <c r="E813" s="6">
        <v>1</v>
      </c>
      <c r="F813" s="6" t="s">
        <v>20</v>
      </c>
      <c r="G813" s="6">
        <v>1</v>
      </c>
      <c r="H813" s="6"/>
      <c r="I813" s="15"/>
      <c r="K813" s="30" t="s">
        <v>88</v>
      </c>
    </row>
    <row r="814" spans="1:11" ht="15" thickBot="1" x14ac:dyDescent="0.4">
      <c r="A814" s="12">
        <v>39</v>
      </c>
      <c r="B814" s="3" t="s">
        <v>22</v>
      </c>
      <c r="C814" s="4">
        <v>45154</v>
      </c>
      <c r="D814" s="5">
        <v>0.71112268518518518</v>
      </c>
      <c r="E814" s="3">
        <v>1</v>
      </c>
      <c r="F814" s="3" t="s">
        <v>20</v>
      </c>
      <c r="G814" s="3">
        <v>1</v>
      </c>
      <c r="H814" s="3"/>
      <c r="I814" s="13"/>
      <c r="K814" s="30" t="s">
        <v>89</v>
      </c>
    </row>
    <row r="815" spans="1:11" ht="15" thickBot="1" x14ac:dyDescent="0.4">
      <c r="A815" s="14">
        <v>39</v>
      </c>
      <c r="B815" s="6" t="s">
        <v>22</v>
      </c>
      <c r="C815" s="7">
        <v>45156</v>
      </c>
      <c r="D815" s="8">
        <v>0.33193287037037039</v>
      </c>
      <c r="E815" s="6">
        <v>0</v>
      </c>
      <c r="F815" s="6" t="s">
        <v>21</v>
      </c>
      <c r="G815" s="6">
        <v>1</v>
      </c>
      <c r="H815" s="6"/>
      <c r="I815" s="15"/>
      <c r="K815" s="30" t="s">
        <v>90</v>
      </c>
    </row>
    <row r="816" spans="1:11" ht="15" thickBot="1" x14ac:dyDescent="0.4">
      <c r="A816" s="12">
        <v>39</v>
      </c>
      <c r="B816" s="3" t="s">
        <v>22</v>
      </c>
      <c r="C816" s="4">
        <v>45156</v>
      </c>
      <c r="D816" s="5">
        <v>0.33195601851851853</v>
      </c>
      <c r="E816" s="3">
        <v>0</v>
      </c>
      <c r="F816" s="3" t="s">
        <v>21</v>
      </c>
      <c r="G816" s="3">
        <v>1</v>
      </c>
      <c r="H816" s="3"/>
      <c r="I816" s="13"/>
      <c r="K816" s="29" t="s">
        <v>45</v>
      </c>
    </row>
    <row r="817" spans="1:9" ht="15" thickBot="1" x14ac:dyDescent="0.4">
      <c r="A817" s="14">
        <v>39</v>
      </c>
      <c r="B817" s="6" t="s">
        <v>22</v>
      </c>
      <c r="C817" s="7">
        <v>45156</v>
      </c>
      <c r="D817" s="8">
        <v>0.71931712962962957</v>
      </c>
      <c r="E817" s="6">
        <v>1</v>
      </c>
      <c r="F817" s="6" t="s">
        <v>20</v>
      </c>
      <c r="G817" s="6">
        <v>1</v>
      </c>
      <c r="H817" s="6"/>
      <c r="I817" s="15"/>
    </row>
    <row r="818" spans="1:9" ht="15" thickBot="1" x14ac:dyDescent="0.4">
      <c r="A818" s="12">
        <v>39</v>
      </c>
      <c r="B818" s="3" t="s">
        <v>22</v>
      </c>
      <c r="C818" s="4">
        <v>45159</v>
      </c>
      <c r="D818" s="5">
        <v>0.30170138888888892</v>
      </c>
      <c r="E818" s="3">
        <v>0</v>
      </c>
      <c r="F818" s="3" t="s">
        <v>21</v>
      </c>
      <c r="G818" s="3">
        <v>1</v>
      </c>
      <c r="H818" s="3"/>
      <c r="I818" s="13"/>
    </row>
    <row r="819" spans="1:9" ht="15" thickBot="1" x14ac:dyDescent="0.4">
      <c r="A819" s="14">
        <v>39</v>
      </c>
      <c r="B819" s="6" t="s">
        <v>22</v>
      </c>
      <c r="C819" s="7">
        <v>45159</v>
      </c>
      <c r="D819" s="8">
        <v>0.71642361111111119</v>
      </c>
      <c r="E819" s="6">
        <v>1</v>
      </c>
      <c r="F819" s="6" t="s">
        <v>20</v>
      </c>
      <c r="G819" s="6">
        <v>1</v>
      </c>
      <c r="H819" s="6"/>
      <c r="I819" s="15"/>
    </row>
    <row r="820" spans="1:9" ht="15" thickBot="1" x14ac:dyDescent="0.4">
      <c r="A820" s="12">
        <v>39</v>
      </c>
      <c r="B820" s="3" t="s">
        <v>22</v>
      </c>
      <c r="C820" s="4">
        <v>45160</v>
      </c>
      <c r="D820" s="5">
        <v>0.28493055555555552</v>
      </c>
      <c r="E820" s="3">
        <v>0</v>
      </c>
      <c r="F820" s="3" t="s">
        <v>21</v>
      </c>
      <c r="G820" s="3">
        <v>1</v>
      </c>
      <c r="H820" s="3"/>
      <c r="I820" s="13"/>
    </row>
    <row r="821" spans="1:9" ht="15" thickBot="1" x14ac:dyDescent="0.4">
      <c r="A821" s="14">
        <v>30</v>
      </c>
      <c r="B821" s="6" t="s">
        <v>19</v>
      </c>
      <c r="C821" s="7">
        <v>45160</v>
      </c>
      <c r="D821" s="8">
        <v>0.7125231481481481</v>
      </c>
      <c r="E821" s="6">
        <v>1</v>
      </c>
      <c r="F821" s="6" t="s">
        <v>20</v>
      </c>
      <c r="G821" s="6">
        <v>1</v>
      </c>
      <c r="H821" s="6"/>
      <c r="I821" s="15"/>
    </row>
    <row r="822" spans="1:9" ht="15" thickBot="1" x14ac:dyDescent="0.4">
      <c r="A822" s="12">
        <v>30</v>
      </c>
      <c r="B822" s="3" t="s">
        <v>19</v>
      </c>
      <c r="C822" s="4">
        <v>45161</v>
      </c>
      <c r="D822" s="5">
        <v>0.29994212962962963</v>
      </c>
      <c r="E822" s="3">
        <v>0</v>
      </c>
      <c r="F822" s="3" t="s">
        <v>21</v>
      </c>
      <c r="G822" s="3">
        <v>1</v>
      </c>
      <c r="H822" s="3"/>
      <c r="I822" s="13"/>
    </row>
    <row r="823" spans="1:9" ht="15" thickBot="1" x14ac:dyDescent="0.4">
      <c r="A823" s="14">
        <v>30</v>
      </c>
      <c r="B823" s="6" t="s">
        <v>19</v>
      </c>
      <c r="C823" s="7">
        <v>45161</v>
      </c>
      <c r="D823" s="8">
        <v>0.71613425925925922</v>
      </c>
      <c r="E823" s="6">
        <v>1</v>
      </c>
      <c r="F823" s="6" t="s">
        <v>20</v>
      </c>
      <c r="G823" s="6">
        <v>1</v>
      </c>
      <c r="H823" s="6"/>
      <c r="I823" s="15"/>
    </row>
    <row r="824" spans="1:9" ht="15" thickBot="1" x14ac:dyDescent="0.4">
      <c r="A824" s="12">
        <v>30</v>
      </c>
      <c r="B824" s="3" t="s">
        <v>19</v>
      </c>
      <c r="C824" s="4">
        <v>45162</v>
      </c>
      <c r="D824" s="5">
        <v>0.71759259259259256</v>
      </c>
      <c r="E824" s="3">
        <v>1</v>
      </c>
      <c r="F824" s="3" t="s">
        <v>20</v>
      </c>
      <c r="G824" s="3">
        <v>1</v>
      </c>
      <c r="H824" s="3"/>
      <c r="I824" s="13"/>
    </row>
    <row r="825" spans="1:9" ht="15" thickBot="1" x14ac:dyDescent="0.4">
      <c r="A825" s="14">
        <v>30</v>
      </c>
      <c r="B825" s="6" t="s">
        <v>19</v>
      </c>
      <c r="C825" s="7">
        <v>45163</v>
      </c>
      <c r="D825" s="8">
        <v>0.30159722222222224</v>
      </c>
      <c r="E825" s="6">
        <v>0</v>
      </c>
      <c r="F825" s="6" t="s">
        <v>21</v>
      </c>
      <c r="G825" s="6">
        <v>1</v>
      </c>
      <c r="H825" s="6"/>
      <c r="I825" s="15"/>
    </row>
    <row r="826" spans="1:9" ht="15" thickBot="1" x14ac:dyDescent="0.4">
      <c r="A826" s="12">
        <v>30</v>
      </c>
      <c r="B826" s="3" t="s">
        <v>19</v>
      </c>
      <c r="C826" s="4">
        <v>45163</v>
      </c>
      <c r="D826" s="5">
        <v>0.71598379629629638</v>
      </c>
      <c r="E826" s="3">
        <v>1</v>
      </c>
      <c r="F826" s="3" t="s">
        <v>20</v>
      </c>
      <c r="G826" s="3">
        <v>1</v>
      </c>
      <c r="H826" s="3"/>
      <c r="I826" s="13"/>
    </row>
    <row r="827" spans="1:9" ht="15" thickBot="1" x14ac:dyDescent="0.4">
      <c r="A827" s="14">
        <v>30</v>
      </c>
      <c r="B827" s="6" t="s">
        <v>19</v>
      </c>
      <c r="C827" s="7">
        <v>45163</v>
      </c>
      <c r="D827" s="8">
        <v>0.7160185185185185</v>
      </c>
      <c r="E827" s="6">
        <v>1</v>
      </c>
      <c r="F827" s="6" t="s">
        <v>20</v>
      </c>
      <c r="G827" s="6">
        <v>1</v>
      </c>
      <c r="H827" s="6"/>
      <c r="I827" s="15"/>
    </row>
    <row r="828" spans="1:9" ht="15" thickBot="1" x14ac:dyDescent="0.4">
      <c r="A828" s="12">
        <v>30</v>
      </c>
      <c r="B828" s="3" t="s">
        <v>19</v>
      </c>
      <c r="C828" s="4">
        <v>45166</v>
      </c>
      <c r="D828" s="5">
        <v>0.28997685185185185</v>
      </c>
      <c r="E828" s="3">
        <v>0</v>
      </c>
      <c r="F828" s="3" t="s">
        <v>21</v>
      </c>
      <c r="G828" s="3">
        <v>1</v>
      </c>
      <c r="H828" s="3"/>
      <c r="I828" s="13"/>
    </row>
    <row r="829" spans="1:9" ht="15" thickBot="1" x14ac:dyDescent="0.4">
      <c r="A829" s="14">
        <v>30</v>
      </c>
      <c r="B829" s="6" t="s">
        <v>19</v>
      </c>
      <c r="C829" s="7">
        <v>45166</v>
      </c>
      <c r="D829" s="8">
        <v>0.70938657407407402</v>
      </c>
      <c r="E829" s="6">
        <v>1</v>
      </c>
      <c r="F829" s="6" t="s">
        <v>20</v>
      </c>
      <c r="G829" s="6">
        <v>1</v>
      </c>
      <c r="H829" s="6"/>
      <c r="I829" s="15"/>
    </row>
    <row r="830" spans="1:9" ht="15" thickBot="1" x14ac:dyDescent="0.4">
      <c r="A830" s="12">
        <v>30</v>
      </c>
      <c r="B830" s="3" t="s">
        <v>19</v>
      </c>
      <c r="C830" s="4">
        <v>45167</v>
      </c>
      <c r="D830" s="5">
        <v>0.29718749999999999</v>
      </c>
      <c r="E830" s="3">
        <v>0</v>
      </c>
      <c r="F830" s="3" t="s">
        <v>21</v>
      </c>
      <c r="G830" s="3">
        <v>1</v>
      </c>
      <c r="H830" s="3"/>
      <c r="I830" s="13"/>
    </row>
    <row r="831" spans="1:9" ht="15" thickBot="1" x14ac:dyDescent="0.4">
      <c r="A831" s="14">
        <v>30</v>
      </c>
      <c r="B831" s="6" t="s">
        <v>19</v>
      </c>
      <c r="C831" s="7">
        <v>45167</v>
      </c>
      <c r="D831" s="8">
        <v>0.71049768518518519</v>
      </c>
      <c r="E831" s="6">
        <v>1</v>
      </c>
      <c r="F831" s="6" t="s">
        <v>20</v>
      </c>
      <c r="G831" s="6">
        <v>1</v>
      </c>
      <c r="H831" s="6"/>
      <c r="I831" s="15"/>
    </row>
    <row r="832" spans="1:9" ht="15" thickBot="1" x14ac:dyDescent="0.4">
      <c r="A832" s="12">
        <v>30</v>
      </c>
      <c r="B832" s="3" t="s">
        <v>19</v>
      </c>
      <c r="C832" s="4">
        <v>45167</v>
      </c>
      <c r="D832" s="5">
        <v>0.711400462962963</v>
      </c>
      <c r="E832" s="3">
        <v>1</v>
      </c>
      <c r="F832" s="3" t="s">
        <v>20</v>
      </c>
      <c r="G832" s="3">
        <v>1</v>
      </c>
      <c r="H832" s="3"/>
      <c r="I832" s="13"/>
    </row>
    <row r="833" spans="1:9" ht="15" thickBot="1" x14ac:dyDescent="0.4">
      <c r="A833" s="14">
        <v>30</v>
      </c>
      <c r="B833" s="6" t="s">
        <v>19</v>
      </c>
      <c r="C833" s="7">
        <v>45168</v>
      </c>
      <c r="D833" s="8">
        <v>0.3034722222222222</v>
      </c>
      <c r="E833" s="6">
        <v>0</v>
      </c>
      <c r="F833" s="6" t="s">
        <v>21</v>
      </c>
      <c r="G833" s="6">
        <v>1</v>
      </c>
      <c r="H833" s="6"/>
      <c r="I833" s="15"/>
    </row>
    <row r="834" spans="1:9" ht="15" thickBot="1" x14ac:dyDescent="0.4">
      <c r="A834" s="12">
        <v>30</v>
      </c>
      <c r="B834" s="3" t="s">
        <v>19</v>
      </c>
      <c r="C834" s="4">
        <v>45168</v>
      </c>
      <c r="D834" s="5">
        <v>0.71</v>
      </c>
      <c r="E834" s="3">
        <v>1</v>
      </c>
      <c r="F834" s="3" t="s">
        <v>20</v>
      </c>
      <c r="G834" s="3">
        <v>1</v>
      </c>
      <c r="H834" s="3"/>
      <c r="I834" s="13"/>
    </row>
    <row r="835" spans="1:9" ht="15" thickBot="1" x14ac:dyDescent="0.4">
      <c r="A835" s="14">
        <v>30</v>
      </c>
      <c r="B835" s="6" t="s">
        <v>19</v>
      </c>
      <c r="C835" s="7">
        <v>45169</v>
      </c>
      <c r="D835" s="8">
        <v>0.28180555555555559</v>
      </c>
      <c r="E835" s="6">
        <v>0</v>
      </c>
      <c r="F835" s="6" t="s">
        <v>21</v>
      </c>
      <c r="G835" s="6">
        <v>1</v>
      </c>
      <c r="H835" s="6"/>
      <c r="I835" s="15"/>
    </row>
    <row r="836" spans="1:9" ht="15" thickBot="1" x14ac:dyDescent="0.4">
      <c r="A836" s="12">
        <v>30</v>
      </c>
      <c r="B836" s="3" t="s">
        <v>19</v>
      </c>
      <c r="C836" s="4">
        <v>45169</v>
      </c>
      <c r="D836" s="5">
        <v>0.71688657407407408</v>
      </c>
      <c r="E836" s="3">
        <v>1</v>
      </c>
      <c r="F836" s="3" t="s">
        <v>20</v>
      </c>
      <c r="G836" s="3">
        <v>1</v>
      </c>
      <c r="H836" s="3"/>
      <c r="I836" s="13"/>
    </row>
    <row r="837" spans="1:9" ht="15" thickBot="1" x14ac:dyDescent="0.4">
      <c r="A837" s="14">
        <v>30</v>
      </c>
      <c r="B837" s="6" t="s">
        <v>19</v>
      </c>
      <c r="C837" s="7">
        <v>45170</v>
      </c>
      <c r="D837" s="8">
        <v>0.29318287037037039</v>
      </c>
      <c r="E837" s="6">
        <v>0</v>
      </c>
      <c r="F837" s="6" t="s">
        <v>21</v>
      </c>
      <c r="G837" s="6">
        <v>1</v>
      </c>
      <c r="H837" s="6"/>
      <c r="I837" s="15"/>
    </row>
    <row r="838" spans="1:9" ht="15" thickBot="1" x14ac:dyDescent="0.4">
      <c r="A838" s="12">
        <v>39</v>
      </c>
      <c r="B838" s="3" t="s">
        <v>22</v>
      </c>
      <c r="C838" s="4">
        <v>45170</v>
      </c>
      <c r="D838" s="5">
        <v>0.71723379629629624</v>
      </c>
      <c r="E838" s="3">
        <v>1</v>
      </c>
      <c r="F838" s="3" t="s">
        <v>20</v>
      </c>
      <c r="G838" s="3">
        <v>1</v>
      </c>
      <c r="H838" s="3"/>
      <c r="I838" s="13"/>
    </row>
    <row r="839" spans="1:9" ht="15" thickBot="1" x14ac:dyDescent="0.4">
      <c r="A839" s="14">
        <v>30</v>
      </c>
      <c r="B839" s="6" t="s">
        <v>19</v>
      </c>
      <c r="C839" s="7">
        <v>45173</v>
      </c>
      <c r="D839" s="8">
        <v>0.28490740740740739</v>
      </c>
      <c r="E839" s="6">
        <v>0</v>
      </c>
      <c r="F839" s="6" t="s">
        <v>21</v>
      </c>
      <c r="G839" s="6">
        <v>1</v>
      </c>
      <c r="H839" s="6"/>
      <c r="I839" s="15"/>
    </row>
    <row r="840" spans="1:9" ht="15" thickBot="1" x14ac:dyDescent="0.4">
      <c r="A840" s="12">
        <v>30</v>
      </c>
      <c r="B840" s="3" t="s">
        <v>19</v>
      </c>
      <c r="C840" s="4">
        <v>45173</v>
      </c>
      <c r="D840" s="5">
        <v>0.71201388888888895</v>
      </c>
      <c r="E840" s="3">
        <v>1</v>
      </c>
      <c r="F840" s="3" t="s">
        <v>20</v>
      </c>
      <c r="G840" s="3">
        <v>1</v>
      </c>
      <c r="H840" s="3"/>
      <c r="I840" s="13"/>
    </row>
    <row r="841" spans="1:9" ht="15" thickBot="1" x14ac:dyDescent="0.4">
      <c r="A841" s="14">
        <v>30</v>
      </c>
      <c r="B841" s="6" t="s">
        <v>19</v>
      </c>
      <c r="C841" s="7">
        <v>45174</v>
      </c>
      <c r="D841" s="8">
        <v>0.29734953703703704</v>
      </c>
      <c r="E841" s="6">
        <v>0</v>
      </c>
      <c r="F841" s="6" t="s">
        <v>21</v>
      </c>
      <c r="G841" s="6">
        <v>1</v>
      </c>
      <c r="H841" s="6"/>
      <c r="I841" s="15"/>
    </row>
    <row r="842" spans="1:9" ht="15" thickBot="1" x14ac:dyDescent="0.4">
      <c r="A842" s="12">
        <v>30</v>
      </c>
      <c r="B842" s="3" t="s">
        <v>19</v>
      </c>
      <c r="C842" s="4">
        <v>45174</v>
      </c>
      <c r="D842" s="5">
        <v>0.71734953703703708</v>
      </c>
      <c r="E842" s="3">
        <v>1</v>
      </c>
      <c r="F842" s="3" t="s">
        <v>20</v>
      </c>
      <c r="G842" s="3">
        <v>1</v>
      </c>
      <c r="H842" s="3"/>
      <c r="I842" s="13"/>
    </row>
    <row r="843" spans="1:9" ht="15" thickBot="1" x14ac:dyDescent="0.4">
      <c r="A843" s="14">
        <v>30</v>
      </c>
      <c r="B843" s="6" t="s">
        <v>19</v>
      </c>
      <c r="C843" s="7">
        <v>45175</v>
      </c>
      <c r="D843" s="8">
        <v>0.29469907407407409</v>
      </c>
      <c r="E843" s="6">
        <v>0</v>
      </c>
      <c r="F843" s="6" t="s">
        <v>21</v>
      </c>
      <c r="G843" s="6">
        <v>1</v>
      </c>
      <c r="H843" s="6"/>
      <c r="I843" s="15"/>
    </row>
    <row r="844" spans="1:9" ht="15" thickBot="1" x14ac:dyDescent="0.4">
      <c r="A844" s="12">
        <v>30</v>
      </c>
      <c r="B844" s="3" t="s">
        <v>19</v>
      </c>
      <c r="C844" s="4">
        <v>45175</v>
      </c>
      <c r="D844" s="5">
        <v>0.70951388888888889</v>
      </c>
      <c r="E844" s="3">
        <v>1</v>
      </c>
      <c r="F844" s="3" t="s">
        <v>20</v>
      </c>
      <c r="G844" s="3">
        <v>1</v>
      </c>
      <c r="H844" s="3"/>
      <c r="I844" s="13"/>
    </row>
    <row r="845" spans="1:9" ht="15" thickBot="1" x14ac:dyDescent="0.4">
      <c r="A845" s="14">
        <v>30</v>
      </c>
      <c r="B845" s="6" t="s">
        <v>19</v>
      </c>
      <c r="C845" s="7">
        <v>45176</v>
      </c>
      <c r="D845" s="8">
        <v>0.29526620370370371</v>
      </c>
      <c r="E845" s="6">
        <v>0</v>
      </c>
      <c r="F845" s="6" t="s">
        <v>21</v>
      </c>
      <c r="G845" s="6">
        <v>1</v>
      </c>
      <c r="H845" s="6"/>
      <c r="I845" s="15"/>
    </row>
    <row r="846" spans="1:9" ht="15" thickBot="1" x14ac:dyDescent="0.4">
      <c r="A846" s="12">
        <v>30</v>
      </c>
      <c r="B846" s="3" t="s">
        <v>19</v>
      </c>
      <c r="C846" s="4">
        <v>45177</v>
      </c>
      <c r="D846" s="5">
        <v>0.28362268518518519</v>
      </c>
      <c r="E846" s="3">
        <v>0</v>
      </c>
      <c r="F846" s="3" t="s">
        <v>21</v>
      </c>
      <c r="G846" s="3">
        <v>1</v>
      </c>
      <c r="H846" s="3"/>
      <c r="I846" s="13"/>
    </row>
    <row r="847" spans="1:9" ht="15" thickBot="1" x14ac:dyDescent="0.4">
      <c r="A847" s="14">
        <v>30</v>
      </c>
      <c r="B847" s="6" t="s">
        <v>19</v>
      </c>
      <c r="C847" s="7">
        <v>45177</v>
      </c>
      <c r="D847" s="8">
        <v>0.71975694444444438</v>
      </c>
      <c r="E847" s="6">
        <v>1</v>
      </c>
      <c r="F847" s="6" t="s">
        <v>20</v>
      </c>
      <c r="G847" s="6">
        <v>1</v>
      </c>
      <c r="H847" s="6"/>
      <c r="I847" s="15"/>
    </row>
    <row r="848" spans="1:9" ht="15" thickBot="1" x14ac:dyDescent="0.4">
      <c r="A848" s="12">
        <v>30</v>
      </c>
      <c r="B848" s="3" t="s">
        <v>19</v>
      </c>
      <c r="C848" s="4">
        <v>45180</v>
      </c>
      <c r="D848" s="5">
        <v>0.28600694444444447</v>
      </c>
      <c r="E848" s="3">
        <v>0</v>
      </c>
      <c r="F848" s="3" t="s">
        <v>21</v>
      </c>
      <c r="G848" s="3">
        <v>1</v>
      </c>
      <c r="H848" s="3"/>
      <c r="I848" s="13"/>
    </row>
    <row r="849" spans="1:9" ht="15" thickBot="1" x14ac:dyDescent="0.4">
      <c r="A849" s="14">
        <v>30</v>
      </c>
      <c r="B849" s="6" t="s">
        <v>19</v>
      </c>
      <c r="C849" s="7">
        <v>45181</v>
      </c>
      <c r="D849" s="8">
        <v>0.30325231481481479</v>
      </c>
      <c r="E849" s="6">
        <v>0</v>
      </c>
      <c r="F849" s="6" t="s">
        <v>21</v>
      </c>
      <c r="G849" s="6">
        <v>1</v>
      </c>
      <c r="H849" s="6"/>
      <c r="I849" s="15"/>
    </row>
    <row r="850" spans="1:9" ht="15" thickBot="1" x14ac:dyDescent="0.4">
      <c r="A850" s="12">
        <v>30</v>
      </c>
      <c r="B850" s="3" t="s">
        <v>19</v>
      </c>
      <c r="C850" s="4">
        <v>45181</v>
      </c>
      <c r="D850" s="5">
        <v>0.71226851851851858</v>
      </c>
      <c r="E850" s="3">
        <v>1</v>
      </c>
      <c r="F850" s="3" t="s">
        <v>20</v>
      </c>
      <c r="G850" s="3">
        <v>1</v>
      </c>
      <c r="H850" s="3"/>
      <c r="I850" s="13"/>
    </row>
    <row r="851" spans="1:9" ht="15" thickBot="1" x14ac:dyDescent="0.4">
      <c r="A851" s="14">
        <v>30</v>
      </c>
      <c r="B851" s="6" t="s">
        <v>19</v>
      </c>
      <c r="C851" s="7">
        <v>45182</v>
      </c>
      <c r="D851" s="8">
        <v>0.29608796296296297</v>
      </c>
      <c r="E851" s="6">
        <v>0</v>
      </c>
      <c r="F851" s="6" t="s">
        <v>21</v>
      </c>
      <c r="G851" s="6">
        <v>1</v>
      </c>
      <c r="H851" s="6"/>
      <c r="I851" s="15"/>
    </row>
    <row r="852" spans="1:9" ht="15" thickBot="1" x14ac:dyDescent="0.4">
      <c r="A852" s="12">
        <v>30</v>
      </c>
      <c r="B852" s="3" t="s">
        <v>19</v>
      </c>
      <c r="C852" s="4">
        <v>45182</v>
      </c>
      <c r="D852" s="5">
        <v>0.2961111111111111</v>
      </c>
      <c r="E852" s="3">
        <v>0</v>
      </c>
      <c r="F852" s="3" t="s">
        <v>21</v>
      </c>
      <c r="G852" s="3">
        <v>1</v>
      </c>
      <c r="H852" s="3"/>
      <c r="I852" s="13"/>
    </row>
    <row r="853" spans="1:9" ht="15" thickBot="1" x14ac:dyDescent="0.4">
      <c r="A853" s="14">
        <v>30</v>
      </c>
      <c r="B853" s="6" t="s">
        <v>19</v>
      </c>
      <c r="C853" s="7">
        <v>45182</v>
      </c>
      <c r="D853" s="8">
        <v>0.71121527777777782</v>
      </c>
      <c r="E853" s="6">
        <v>1</v>
      </c>
      <c r="F853" s="6" t="s">
        <v>20</v>
      </c>
      <c r="G853" s="6">
        <v>1</v>
      </c>
      <c r="H853" s="6"/>
      <c r="I853" s="15"/>
    </row>
    <row r="854" spans="1:9" ht="15" thickBot="1" x14ac:dyDescent="0.4">
      <c r="A854" s="12">
        <v>30</v>
      </c>
      <c r="B854" s="3" t="s">
        <v>19</v>
      </c>
      <c r="C854" s="4">
        <v>45182</v>
      </c>
      <c r="D854" s="5">
        <v>0.71135416666666673</v>
      </c>
      <c r="E854" s="3">
        <v>1</v>
      </c>
      <c r="F854" s="3" t="s">
        <v>20</v>
      </c>
      <c r="G854" s="3">
        <v>1</v>
      </c>
      <c r="H854" s="3"/>
      <c r="I854" s="13"/>
    </row>
    <row r="855" spans="1:9" ht="15" thickBot="1" x14ac:dyDescent="0.4">
      <c r="A855" s="14">
        <v>30</v>
      </c>
      <c r="B855" s="6" t="s">
        <v>19</v>
      </c>
      <c r="C855" s="7">
        <v>45183</v>
      </c>
      <c r="D855" s="8">
        <v>0.29427083333333331</v>
      </c>
      <c r="E855" s="6">
        <v>0</v>
      </c>
      <c r="F855" s="6" t="s">
        <v>21</v>
      </c>
      <c r="G855" s="6">
        <v>1</v>
      </c>
      <c r="H855" s="6"/>
      <c r="I855" s="15"/>
    </row>
    <row r="856" spans="1:9" ht="15" thickBot="1" x14ac:dyDescent="0.4">
      <c r="A856" s="12">
        <v>30</v>
      </c>
      <c r="B856" s="3" t="s">
        <v>19</v>
      </c>
      <c r="C856" s="4">
        <v>45183</v>
      </c>
      <c r="D856" s="5">
        <v>0.2942939814814815</v>
      </c>
      <c r="E856" s="3">
        <v>0</v>
      </c>
      <c r="F856" s="3" t="s">
        <v>21</v>
      </c>
      <c r="G856" s="3">
        <v>1</v>
      </c>
      <c r="H856" s="3"/>
      <c r="I856" s="13"/>
    </row>
    <row r="857" spans="1:9" ht="15" thickBot="1" x14ac:dyDescent="0.4">
      <c r="A857" s="14">
        <v>30</v>
      </c>
      <c r="B857" s="6" t="s">
        <v>19</v>
      </c>
      <c r="C857" s="7">
        <v>45183</v>
      </c>
      <c r="D857" s="8">
        <v>0.71402777777777782</v>
      </c>
      <c r="E857" s="6">
        <v>1</v>
      </c>
      <c r="F857" s="6" t="s">
        <v>20</v>
      </c>
      <c r="G857" s="6">
        <v>1</v>
      </c>
      <c r="H857" s="6"/>
      <c r="I857" s="15"/>
    </row>
    <row r="858" spans="1:9" ht="15" thickBot="1" x14ac:dyDescent="0.4">
      <c r="A858" s="12">
        <v>30</v>
      </c>
      <c r="B858" s="3" t="s">
        <v>19</v>
      </c>
      <c r="C858" s="4">
        <v>45184</v>
      </c>
      <c r="D858" s="5">
        <v>0.28480324074074076</v>
      </c>
      <c r="E858" s="3">
        <v>0</v>
      </c>
      <c r="F858" s="3" t="s">
        <v>21</v>
      </c>
      <c r="G858" s="3">
        <v>1</v>
      </c>
      <c r="H858" s="3"/>
      <c r="I858" s="13"/>
    </row>
    <row r="859" spans="1:9" x14ac:dyDescent="0.35">
      <c r="A859" s="21">
        <v>30</v>
      </c>
      <c r="B859" s="22" t="s">
        <v>19</v>
      </c>
      <c r="C859" s="23">
        <v>45184</v>
      </c>
      <c r="D859" s="24">
        <v>0.71390046296296295</v>
      </c>
      <c r="E859" s="22">
        <v>1</v>
      </c>
      <c r="F859" s="22" t="s">
        <v>20</v>
      </c>
      <c r="G859" s="22">
        <v>1</v>
      </c>
      <c r="H859" s="22"/>
      <c r="I859" s="25"/>
    </row>
    <row r="863" spans="1:9" x14ac:dyDescent="0.35">
      <c r="A863" s="1"/>
    </row>
    <row r="864" spans="1:9" x14ac:dyDescent="0.35">
      <c r="A864" s="31" t="s">
        <v>0</v>
      </c>
      <c r="B864" s="32"/>
      <c r="C864" s="32"/>
      <c r="D864" s="32"/>
      <c r="E864" s="32"/>
      <c r="F864" s="32"/>
      <c r="G864" s="32"/>
      <c r="H864" s="32"/>
      <c r="I864" s="32"/>
    </row>
    <row r="867" spans="1:12" x14ac:dyDescent="0.35">
      <c r="A867" s="26"/>
      <c r="B867" s="26"/>
      <c r="C867" s="26"/>
      <c r="D867" s="26"/>
      <c r="E867" s="26"/>
      <c r="F867" s="26"/>
      <c r="G867" s="26"/>
      <c r="H867" s="26"/>
      <c r="I867" s="26"/>
    </row>
    <row r="869" spans="1:12" x14ac:dyDescent="0.35">
      <c r="A869" s="31" t="s">
        <v>1</v>
      </c>
      <c r="B869" s="32"/>
      <c r="C869" s="32"/>
      <c r="D869" s="32"/>
      <c r="E869" s="32"/>
      <c r="F869" s="32"/>
      <c r="G869" s="32"/>
      <c r="H869" s="32"/>
      <c r="I869" s="32"/>
    </row>
    <row r="870" spans="1:12" x14ac:dyDescent="0.35">
      <c r="K870" s="27" t="s">
        <v>91</v>
      </c>
      <c r="L870" t="s">
        <v>92</v>
      </c>
    </row>
    <row r="871" spans="1:12" x14ac:dyDescent="0.35">
      <c r="A871" s="2" t="s">
        <v>2</v>
      </c>
      <c r="B871" s="2" t="s">
        <v>32</v>
      </c>
      <c r="C871" s="2" t="s">
        <v>3</v>
      </c>
      <c r="D871" s="2" t="s">
        <v>4</v>
      </c>
      <c r="E871" s="2"/>
      <c r="K871">
        <v>22</v>
      </c>
      <c r="L871">
        <v>21</v>
      </c>
    </row>
    <row r="872" spans="1:12" ht="17.5" x14ac:dyDescent="0.35">
      <c r="A872" s="2" t="s">
        <v>5</v>
      </c>
      <c r="B872" s="2" t="s">
        <v>4</v>
      </c>
      <c r="C872" s="2" t="s">
        <v>6</v>
      </c>
      <c r="D872" s="2" t="s">
        <v>4</v>
      </c>
      <c r="E872" s="2"/>
      <c r="K872">
        <v>22</v>
      </c>
      <c r="L872">
        <v>21</v>
      </c>
    </row>
    <row r="873" spans="1:12" ht="17.5" x14ac:dyDescent="0.35">
      <c r="A873" s="2" t="s">
        <v>7</v>
      </c>
      <c r="B873" s="2" t="s">
        <v>33</v>
      </c>
      <c r="C873" s="2" t="s">
        <v>8</v>
      </c>
      <c r="D873" s="2" t="s">
        <v>9</v>
      </c>
      <c r="E873" s="2"/>
    </row>
    <row r="875" spans="1:12" ht="15" thickBot="1" x14ac:dyDescent="0.4">
      <c r="A875" s="9" t="s">
        <v>10</v>
      </c>
      <c r="B875" s="10" t="s">
        <v>11</v>
      </c>
      <c r="C875" s="10" t="s">
        <v>12</v>
      </c>
      <c r="D875" s="10" t="s">
        <v>13</v>
      </c>
      <c r="E875" s="10" t="s">
        <v>14</v>
      </c>
      <c r="F875" s="10" t="s">
        <v>15</v>
      </c>
      <c r="G875" s="10" t="s">
        <v>16</v>
      </c>
      <c r="H875" s="10" t="s">
        <v>17</v>
      </c>
      <c r="I875" s="11" t="s">
        <v>18</v>
      </c>
    </row>
    <row r="876" spans="1:12" ht="15" thickBot="1" x14ac:dyDescent="0.4">
      <c r="A876" s="12">
        <v>30</v>
      </c>
      <c r="B876" s="3" t="s">
        <v>19</v>
      </c>
      <c r="C876" s="4">
        <v>45124</v>
      </c>
      <c r="D876" s="5">
        <v>0.40274305555555556</v>
      </c>
      <c r="E876" s="3">
        <v>0</v>
      </c>
      <c r="F876" s="3" t="s">
        <v>21</v>
      </c>
      <c r="G876" s="3">
        <v>1</v>
      </c>
      <c r="H876" s="3"/>
      <c r="I876" s="13"/>
      <c r="K876" s="28" t="s">
        <v>44</v>
      </c>
    </row>
    <row r="877" spans="1:12" ht="15" thickBot="1" x14ac:dyDescent="0.4">
      <c r="A877" s="14">
        <v>30</v>
      </c>
      <c r="B877" s="6" t="s">
        <v>19</v>
      </c>
      <c r="C877" s="7">
        <v>45124</v>
      </c>
      <c r="D877" s="8">
        <v>0.71983796296296287</v>
      </c>
      <c r="E877" s="6">
        <v>1</v>
      </c>
      <c r="F877" s="6" t="s">
        <v>20</v>
      </c>
      <c r="G877" s="6">
        <v>1</v>
      </c>
      <c r="H877" s="6"/>
      <c r="I877" s="15"/>
      <c r="K877" s="29" t="s">
        <v>46</v>
      </c>
    </row>
    <row r="878" spans="1:12" ht="15" thickBot="1" x14ac:dyDescent="0.4">
      <c r="A878" s="12">
        <v>30</v>
      </c>
      <c r="B878" s="3" t="s">
        <v>19</v>
      </c>
      <c r="C878" s="4">
        <v>45125</v>
      </c>
      <c r="D878" s="5">
        <v>0.30251157407407409</v>
      </c>
      <c r="E878" s="3">
        <v>0</v>
      </c>
      <c r="F878" s="3" t="s">
        <v>21</v>
      </c>
      <c r="G878" s="3">
        <v>1</v>
      </c>
      <c r="H878" s="3"/>
      <c r="I878" s="13"/>
      <c r="K878" s="30" t="s">
        <v>47</v>
      </c>
    </row>
    <row r="879" spans="1:12" ht="15" thickBot="1" x14ac:dyDescent="0.4">
      <c r="A879" s="14">
        <v>30</v>
      </c>
      <c r="B879" s="6" t="s">
        <v>19</v>
      </c>
      <c r="C879" s="7">
        <v>45125</v>
      </c>
      <c r="D879" s="8">
        <v>0.70968749999999992</v>
      </c>
      <c r="E879" s="6">
        <v>1</v>
      </c>
      <c r="F879" s="6" t="s">
        <v>20</v>
      </c>
      <c r="G879" s="6">
        <v>1</v>
      </c>
      <c r="H879" s="6"/>
      <c r="I879" s="15"/>
      <c r="K879" s="30" t="s">
        <v>48</v>
      </c>
    </row>
    <row r="880" spans="1:12" ht="15" thickBot="1" x14ac:dyDescent="0.4">
      <c r="A880" s="12">
        <v>30</v>
      </c>
      <c r="B880" s="3" t="s">
        <v>19</v>
      </c>
      <c r="C880" s="4">
        <v>45127</v>
      </c>
      <c r="D880" s="5">
        <v>0.30019675925925926</v>
      </c>
      <c r="E880" s="3">
        <v>0</v>
      </c>
      <c r="F880" s="3" t="s">
        <v>21</v>
      </c>
      <c r="G880" s="3">
        <v>1</v>
      </c>
      <c r="H880" s="3"/>
      <c r="I880" s="13"/>
      <c r="K880" s="30" t="s">
        <v>49</v>
      </c>
    </row>
    <row r="881" spans="1:11" ht="15" thickBot="1" x14ac:dyDescent="0.4">
      <c r="A881" s="14">
        <v>30</v>
      </c>
      <c r="B881" s="6" t="s">
        <v>19</v>
      </c>
      <c r="C881" s="7">
        <v>45127</v>
      </c>
      <c r="D881" s="8">
        <v>0.71918981481481481</v>
      </c>
      <c r="E881" s="6">
        <v>1</v>
      </c>
      <c r="F881" s="6" t="s">
        <v>20</v>
      </c>
      <c r="G881" s="6">
        <v>1</v>
      </c>
      <c r="H881" s="6"/>
      <c r="I881" s="15"/>
      <c r="K881" s="30" t="s">
        <v>50</v>
      </c>
    </row>
    <row r="882" spans="1:11" ht="15" thickBot="1" x14ac:dyDescent="0.4">
      <c r="A882" s="12">
        <v>30</v>
      </c>
      <c r="B882" s="3" t="s">
        <v>19</v>
      </c>
      <c r="C882" s="4">
        <v>45128</v>
      </c>
      <c r="D882" s="5">
        <v>0.3051388888888889</v>
      </c>
      <c r="E882" s="3">
        <v>0</v>
      </c>
      <c r="F882" s="3" t="s">
        <v>21</v>
      </c>
      <c r="G882" s="3">
        <v>1</v>
      </c>
      <c r="H882" s="3"/>
      <c r="I882" s="13"/>
      <c r="K882" s="30" t="s">
        <v>51</v>
      </c>
    </row>
    <row r="883" spans="1:11" ht="15" thickBot="1" x14ac:dyDescent="0.4">
      <c r="A883" s="14">
        <v>30</v>
      </c>
      <c r="B883" s="6" t="s">
        <v>19</v>
      </c>
      <c r="C883" s="7">
        <v>45128</v>
      </c>
      <c r="D883" s="8">
        <v>0.7263425925925926</v>
      </c>
      <c r="E883" s="6">
        <v>1</v>
      </c>
      <c r="F883" s="6" t="s">
        <v>20</v>
      </c>
      <c r="G883" s="6">
        <v>1</v>
      </c>
      <c r="H883" s="6"/>
      <c r="I883" s="15"/>
      <c r="K883" s="30" t="s">
        <v>52</v>
      </c>
    </row>
    <row r="884" spans="1:11" ht="15" thickBot="1" x14ac:dyDescent="0.4">
      <c r="A884" s="12">
        <v>30</v>
      </c>
      <c r="B884" s="3" t="s">
        <v>19</v>
      </c>
      <c r="C884" s="4">
        <v>45131</v>
      </c>
      <c r="D884" s="5">
        <v>0.29913194444444441</v>
      </c>
      <c r="E884" s="3">
        <v>0</v>
      </c>
      <c r="F884" s="3" t="s">
        <v>21</v>
      </c>
      <c r="G884" s="3">
        <v>1</v>
      </c>
      <c r="H884" s="3"/>
      <c r="I884" s="13"/>
      <c r="K884" s="30" t="s">
        <v>53</v>
      </c>
    </row>
    <row r="885" spans="1:11" ht="15" thickBot="1" x14ac:dyDescent="0.4">
      <c r="A885" s="14">
        <v>30</v>
      </c>
      <c r="B885" s="6" t="s">
        <v>19</v>
      </c>
      <c r="C885" s="7">
        <v>45132</v>
      </c>
      <c r="D885" s="8">
        <v>0.29761574074074076</v>
      </c>
      <c r="E885" s="6">
        <v>0</v>
      </c>
      <c r="F885" s="6" t="s">
        <v>21</v>
      </c>
      <c r="G885" s="6">
        <v>1</v>
      </c>
      <c r="H885" s="6"/>
      <c r="I885" s="15"/>
      <c r="K885" s="30" t="s">
        <v>54</v>
      </c>
    </row>
    <row r="886" spans="1:11" ht="15" thickBot="1" x14ac:dyDescent="0.4">
      <c r="A886" s="12">
        <v>30</v>
      </c>
      <c r="B886" s="3" t="s">
        <v>19</v>
      </c>
      <c r="C886" s="4">
        <v>45132</v>
      </c>
      <c r="D886" s="5">
        <v>0.71636574074074078</v>
      </c>
      <c r="E886" s="3">
        <v>1</v>
      </c>
      <c r="F886" s="3" t="s">
        <v>20</v>
      </c>
      <c r="G886" s="3">
        <v>1</v>
      </c>
      <c r="H886" s="3"/>
      <c r="I886" s="13"/>
      <c r="K886" s="30" t="s">
        <v>55</v>
      </c>
    </row>
    <row r="887" spans="1:11" ht="15" thickBot="1" x14ac:dyDescent="0.4">
      <c r="A887" s="14">
        <v>30</v>
      </c>
      <c r="B887" s="6" t="s">
        <v>19</v>
      </c>
      <c r="C887" s="7">
        <v>45133</v>
      </c>
      <c r="D887" s="8">
        <v>0.30047453703703703</v>
      </c>
      <c r="E887" s="6">
        <v>0</v>
      </c>
      <c r="F887" s="6" t="s">
        <v>21</v>
      </c>
      <c r="G887" s="6">
        <v>1</v>
      </c>
      <c r="H887" s="6"/>
      <c r="I887" s="15"/>
      <c r="K887" s="30" t="s">
        <v>56</v>
      </c>
    </row>
    <row r="888" spans="1:11" ht="15" thickBot="1" x14ac:dyDescent="0.4">
      <c r="A888" s="12">
        <v>30</v>
      </c>
      <c r="B888" s="3" t="s">
        <v>19</v>
      </c>
      <c r="C888" s="4">
        <v>45133</v>
      </c>
      <c r="D888" s="5">
        <v>0.7206597222222223</v>
      </c>
      <c r="E888" s="3">
        <v>1</v>
      </c>
      <c r="F888" s="3" t="s">
        <v>20</v>
      </c>
      <c r="G888" s="3">
        <v>1</v>
      </c>
      <c r="H888" s="3"/>
      <c r="I888" s="13"/>
      <c r="K888" s="29" t="s">
        <v>57</v>
      </c>
    </row>
    <row r="889" spans="1:11" ht="15" thickBot="1" x14ac:dyDescent="0.4">
      <c r="A889" s="14">
        <v>30</v>
      </c>
      <c r="B889" s="6" t="s">
        <v>19</v>
      </c>
      <c r="C889" s="7">
        <v>45134</v>
      </c>
      <c r="D889" s="8">
        <v>0.2986226851851852</v>
      </c>
      <c r="E889" s="6">
        <v>0</v>
      </c>
      <c r="F889" s="6" t="s">
        <v>21</v>
      </c>
      <c r="G889" s="6">
        <v>1</v>
      </c>
      <c r="H889" s="6"/>
      <c r="I889" s="15"/>
      <c r="K889" s="30" t="s">
        <v>58</v>
      </c>
    </row>
    <row r="890" spans="1:11" ht="15" thickBot="1" x14ac:dyDescent="0.4">
      <c r="A890" s="12">
        <v>30</v>
      </c>
      <c r="B890" s="3" t="s">
        <v>19</v>
      </c>
      <c r="C890" s="4">
        <v>45134</v>
      </c>
      <c r="D890" s="5">
        <v>0.73383101851851851</v>
      </c>
      <c r="E890" s="3">
        <v>1</v>
      </c>
      <c r="F890" s="3" t="s">
        <v>20</v>
      </c>
      <c r="G890" s="3">
        <v>1</v>
      </c>
      <c r="H890" s="3"/>
      <c r="I890" s="13"/>
      <c r="K890" s="30" t="s">
        <v>59</v>
      </c>
    </row>
    <row r="891" spans="1:11" ht="15" thickBot="1" x14ac:dyDescent="0.4">
      <c r="A891" s="14">
        <v>30</v>
      </c>
      <c r="B891" s="6" t="s">
        <v>19</v>
      </c>
      <c r="C891" s="7">
        <v>45135</v>
      </c>
      <c r="D891" s="8">
        <v>0.3021064814814815</v>
      </c>
      <c r="E891" s="6">
        <v>0</v>
      </c>
      <c r="F891" s="6" t="s">
        <v>21</v>
      </c>
      <c r="G891" s="6">
        <v>1</v>
      </c>
      <c r="H891" s="6"/>
      <c r="I891" s="15"/>
      <c r="K891" s="30" t="s">
        <v>60</v>
      </c>
    </row>
    <row r="892" spans="1:11" ht="15" thickBot="1" x14ac:dyDescent="0.4">
      <c r="A892" s="12">
        <v>30</v>
      </c>
      <c r="B892" s="3" t="s">
        <v>19</v>
      </c>
      <c r="C892" s="4">
        <v>45135</v>
      </c>
      <c r="D892" s="5">
        <v>0.72502314814814817</v>
      </c>
      <c r="E892" s="3">
        <v>1</v>
      </c>
      <c r="F892" s="3" t="s">
        <v>20</v>
      </c>
      <c r="G892" s="3">
        <v>1</v>
      </c>
      <c r="H892" s="3"/>
      <c r="I892" s="13"/>
      <c r="K892" s="30" t="s">
        <v>61</v>
      </c>
    </row>
    <row r="893" spans="1:11" ht="15" thickBot="1" x14ac:dyDescent="0.4">
      <c r="A893" s="14">
        <v>30</v>
      </c>
      <c r="B893" s="6" t="s">
        <v>19</v>
      </c>
      <c r="C893" s="7">
        <v>45138</v>
      </c>
      <c r="D893" s="8">
        <v>0.2990740740740741</v>
      </c>
      <c r="E893" s="6">
        <v>0</v>
      </c>
      <c r="F893" s="6" t="s">
        <v>21</v>
      </c>
      <c r="G893" s="6">
        <v>1</v>
      </c>
      <c r="H893" s="6"/>
      <c r="I893" s="15"/>
      <c r="K893" s="30" t="s">
        <v>62</v>
      </c>
    </row>
    <row r="894" spans="1:11" ht="15" thickBot="1" x14ac:dyDescent="0.4">
      <c r="A894" s="12">
        <v>30</v>
      </c>
      <c r="B894" s="3" t="s">
        <v>19</v>
      </c>
      <c r="C894" s="4">
        <v>45138</v>
      </c>
      <c r="D894" s="5">
        <v>0.71913194444444439</v>
      </c>
      <c r="E894" s="3">
        <v>1</v>
      </c>
      <c r="F894" s="3" t="s">
        <v>20</v>
      </c>
      <c r="G894" s="3">
        <v>1</v>
      </c>
      <c r="H894" s="3"/>
      <c r="I894" s="13"/>
      <c r="K894" s="30" t="s">
        <v>63</v>
      </c>
    </row>
    <row r="895" spans="1:11" ht="15" thickBot="1" x14ac:dyDescent="0.4">
      <c r="A895" s="14">
        <v>30</v>
      </c>
      <c r="B895" s="6" t="s">
        <v>19</v>
      </c>
      <c r="C895" s="7">
        <v>45139</v>
      </c>
      <c r="D895" s="8">
        <v>0.30216435185185186</v>
      </c>
      <c r="E895" s="6">
        <v>0</v>
      </c>
      <c r="F895" s="6" t="s">
        <v>21</v>
      </c>
      <c r="G895" s="6">
        <v>1</v>
      </c>
      <c r="H895" s="6"/>
      <c r="I895" s="15"/>
      <c r="K895" s="30" t="s">
        <v>64</v>
      </c>
    </row>
    <row r="896" spans="1:11" ht="15" thickBot="1" x14ac:dyDescent="0.4">
      <c r="A896" s="12">
        <v>30</v>
      </c>
      <c r="B896" s="3" t="s">
        <v>19</v>
      </c>
      <c r="C896" s="4">
        <v>45139</v>
      </c>
      <c r="D896" s="5">
        <v>0.7130671296296297</v>
      </c>
      <c r="E896" s="3">
        <v>1</v>
      </c>
      <c r="F896" s="3" t="s">
        <v>20</v>
      </c>
      <c r="G896" s="3">
        <v>1</v>
      </c>
      <c r="H896" s="3"/>
      <c r="I896" s="13"/>
      <c r="K896" s="30" t="s">
        <v>65</v>
      </c>
    </row>
    <row r="897" spans="1:11" ht="15" thickBot="1" x14ac:dyDescent="0.4">
      <c r="A897" s="14">
        <v>30</v>
      </c>
      <c r="B897" s="6" t="s">
        <v>19</v>
      </c>
      <c r="C897" s="7">
        <v>45140</v>
      </c>
      <c r="D897" s="8">
        <v>0.2956597222222222</v>
      </c>
      <c r="E897" s="6">
        <v>0</v>
      </c>
      <c r="F897" s="6" t="s">
        <v>21</v>
      </c>
      <c r="G897" s="6">
        <v>1</v>
      </c>
      <c r="H897" s="6"/>
      <c r="I897" s="15"/>
      <c r="K897" s="30" t="s">
        <v>66</v>
      </c>
    </row>
    <row r="898" spans="1:11" ht="15" thickBot="1" x14ac:dyDescent="0.4">
      <c r="A898" s="12">
        <v>30</v>
      </c>
      <c r="B898" s="3" t="s">
        <v>19</v>
      </c>
      <c r="C898" s="4">
        <v>45140</v>
      </c>
      <c r="D898" s="5">
        <v>0.71228009259259262</v>
      </c>
      <c r="E898" s="3">
        <v>1</v>
      </c>
      <c r="F898" s="3" t="s">
        <v>20</v>
      </c>
      <c r="G898" s="3">
        <v>1</v>
      </c>
      <c r="H898" s="3"/>
      <c r="I898" s="13"/>
      <c r="K898" s="30" t="s">
        <v>69</v>
      </c>
    </row>
    <row r="899" spans="1:11" ht="15" thickBot="1" x14ac:dyDescent="0.4">
      <c r="A899" s="14">
        <v>30</v>
      </c>
      <c r="B899" s="6" t="s">
        <v>19</v>
      </c>
      <c r="C899" s="7">
        <v>45141</v>
      </c>
      <c r="D899" s="8">
        <v>0.71611111111111114</v>
      </c>
      <c r="E899" s="6">
        <v>1</v>
      </c>
      <c r="F899" s="6" t="s">
        <v>20</v>
      </c>
      <c r="G899" s="6">
        <v>1</v>
      </c>
      <c r="H899" s="6"/>
      <c r="I899" s="15"/>
      <c r="K899" s="30" t="s">
        <v>70</v>
      </c>
    </row>
    <row r="900" spans="1:11" ht="15" thickBot="1" x14ac:dyDescent="0.4">
      <c r="A900" s="12">
        <v>30</v>
      </c>
      <c r="B900" s="3" t="s">
        <v>19</v>
      </c>
      <c r="C900" s="4">
        <v>45142</v>
      </c>
      <c r="D900" s="5">
        <v>0.2912615740740741</v>
      </c>
      <c r="E900" s="3">
        <v>0</v>
      </c>
      <c r="F900" s="3" t="s">
        <v>21</v>
      </c>
      <c r="G900" s="3">
        <v>1</v>
      </c>
      <c r="H900" s="3"/>
      <c r="I900" s="13"/>
      <c r="K900" s="30" t="s">
        <v>71</v>
      </c>
    </row>
    <row r="901" spans="1:11" ht="15" thickBot="1" x14ac:dyDescent="0.4">
      <c r="A901" s="14">
        <v>30</v>
      </c>
      <c r="B901" s="6" t="s">
        <v>19</v>
      </c>
      <c r="C901" s="7">
        <v>45142</v>
      </c>
      <c r="D901" s="8">
        <v>0.72362268518518524</v>
      </c>
      <c r="E901" s="6">
        <v>1</v>
      </c>
      <c r="F901" s="6" t="s">
        <v>20</v>
      </c>
      <c r="G901" s="6">
        <v>1</v>
      </c>
      <c r="H901" s="6"/>
      <c r="I901" s="15"/>
      <c r="K901" s="30" t="s">
        <v>72</v>
      </c>
    </row>
    <row r="902" spans="1:11" ht="15" thickBot="1" x14ac:dyDescent="0.4">
      <c r="A902" s="12">
        <v>30</v>
      </c>
      <c r="B902" s="3" t="s">
        <v>19</v>
      </c>
      <c r="C902" s="4">
        <v>45145</v>
      </c>
      <c r="D902" s="5">
        <v>0.29431712962962964</v>
      </c>
      <c r="E902" s="3">
        <v>0</v>
      </c>
      <c r="F902" s="3" t="s">
        <v>21</v>
      </c>
      <c r="G902" s="3">
        <v>1</v>
      </c>
      <c r="H902" s="3"/>
      <c r="I902" s="13"/>
      <c r="K902" s="30" t="s">
        <v>73</v>
      </c>
    </row>
    <row r="903" spans="1:11" ht="15" thickBot="1" x14ac:dyDescent="0.4">
      <c r="A903" s="14">
        <v>30</v>
      </c>
      <c r="B903" s="6" t="s">
        <v>19</v>
      </c>
      <c r="C903" s="7">
        <v>45145</v>
      </c>
      <c r="D903" s="8">
        <v>0.71062499999999995</v>
      </c>
      <c r="E903" s="6">
        <v>1</v>
      </c>
      <c r="F903" s="6" t="s">
        <v>20</v>
      </c>
      <c r="G903" s="6">
        <v>1</v>
      </c>
      <c r="H903" s="6"/>
      <c r="I903" s="15"/>
      <c r="K903" s="30" t="s">
        <v>74</v>
      </c>
    </row>
    <row r="904" spans="1:11" ht="15" thickBot="1" x14ac:dyDescent="0.4">
      <c r="A904" s="12">
        <v>30</v>
      </c>
      <c r="B904" s="3" t="s">
        <v>19</v>
      </c>
      <c r="C904" s="4">
        <v>45146</v>
      </c>
      <c r="D904" s="5">
        <v>0.29719907407407409</v>
      </c>
      <c r="E904" s="3">
        <v>0</v>
      </c>
      <c r="F904" s="3" t="s">
        <v>21</v>
      </c>
      <c r="G904" s="3">
        <v>1</v>
      </c>
      <c r="H904" s="3"/>
      <c r="I904" s="13"/>
      <c r="K904" s="30" t="s">
        <v>75</v>
      </c>
    </row>
    <row r="905" spans="1:11" ht="15" thickBot="1" x14ac:dyDescent="0.4">
      <c r="A905" s="14">
        <v>30</v>
      </c>
      <c r="B905" s="6" t="s">
        <v>19</v>
      </c>
      <c r="C905" s="7">
        <v>45146</v>
      </c>
      <c r="D905" s="8">
        <v>0.72319444444444436</v>
      </c>
      <c r="E905" s="6">
        <v>1</v>
      </c>
      <c r="F905" s="6" t="s">
        <v>20</v>
      </c>
      <c r="G905" s="6">
        <v>1</v>
      </c>
      <c r="H905" s="6"/>
      <c r="I905" s="15"/>
      <c r="K905" s="30" t="s">
        <v>76</v>
      </c>
    </row>
    <row r="906" spans="1:11" ht="15" thickBot="1" x14ac:dyDescent="0.4">
      <c r="A906" s="12">
        <v>30</v>
      </c>
      <c r="B906" s="3" t="s">
        <v>19</v>
      </c>
      <c r="C906" s="4">
        <v>45147</v>
      </c>
      <c r="D906" s="5">
        <v>0.29368055555555556</v>
      </c>
      <c r="E906" s="3">
        <v>0</v>
      </c>
      <c r="F906" s="3" t="s">
        <v>21</v>
      </c>
      <c r="G906" s="3">
        <v>1</v>
      </c>
      <c r="H906" s="3"/>
      <c r="I906" s="13"/>
      <c r="K906" s="30" t="s">
        <v>77</v>
      </c>
    </row>
    <row r="907" spans="1:11" ht="15" thickBot="1" x14ac:dyDescent="0.4">
      <c r="A907" s="14">
        <v>30</v>
      </c>
      <c r="B907" s="6" t="s">
        <v>19</v>
      </c>
      <c r="C907" s="7">
        <v>45147</v>
      </c>
      <c r="D907" s="8">
        <v>0.71101851851851849</v>
      </c>
      <c r="E907" s="6">
        <v>1</v>
      </c>
      <c r="F907" s="6" t="s">
        <v>20</v>
      </c>
      <c r="G907" s="6">
        <v>1</v>
      </c>
      <c r="H907" s="6"/>
      <c r="I907" s="15"/>
      <c r="K907" s="30" t="s">
        <v>78</v>
      </c>
    </row>
    <row r="908" spans="1:11" ht="15" thickBot="1" x14ac:dyDescent="0.4">
      <c r="A908" s="12">
        <v>30</v>
      </c>
      <c r="B908" s="3" t="s">
        <v>19</v>
      </c>
      <c r="C908" s="4">
        <v>45148</v>
      </c>
      <c r="D908" s="5">
        <v>0.30083333333333334</v>
      </c>
      <c r="E908" s="3">
        <v>0</v>
      </c>
      <c r="F908" s="3" t="s">
        <v>21</v>
      </c>
      <c r="G908" s="3">
        <v>1</v>
      </c>
      <c r="H908" s="3"/>
      <c r="I908" s="13"/>
      <c r="K908" s="29" t="s">
        <v>79</v>
      </c>
    </row>
    <row r="909" spans="1:11" ht="15" thickBot="1" x14ac:dyDescent="0.4">
      <c r="A909" s="14">
        <v>30</v>
      </c>
      <c r="B909" s="6" t="s">
        <v>19</v>
      </c>
      <c r="C909" s="7">
        <v>45148</v>
      </c>
      <c r="D909" s="8">
        <v>0.71084490740740736</v>
      </c>
      <c r="E909" s="6">
        <v>1</v>
      </c>
      <c r="F909" s="6" t="s">
        <v>20</v>
      </c>
      <c r="G909" s="6">
        <v>1</v>
      </c>
      <c r="H909" s="6"/>
      <c r="I909" s="15"/>
      <c r="K909" s="30" t="s">
        <v>80</v>
      </c>
    </row>
    <row r="910" spans="1:11" ht="15" thickBot="1" x14ac:dyDescent="0.4">
      <c r="A910" s="12">
        <v>30</v>
      </c>
      <c r="B910" s="3" t="s">
        <v>19</v>
      </c>
      <c r="C910" s="4">
        <v>45149</v>
      </c>
      <c r="D910" s="5">
        <v>0.29959490740740741</v>
      </c>
      <c r="E910" s="3">
        <v>0</v>
      </c>
      <c r="F910" s="3" t="s">
        <v>21</v>
      </c>
      <c r="G910" s="3">
        <v>1</v>
      </c>
      <c r="H910" s="3"/>
      <c r="I910" s="13"/>
      <c r="K910" s="30" t="s">
        <v>81</v>
      </c>
    </row>
    <row r="911" spans="1:11" ht="15" thickBot="1" x14ac:dyDescent="0.4">
      <c r="A911" s="14">
        <v>39</v>
      </c>
      <c r="B911" s="6" t="s">
        <v>22</v>
      </c>
      <c r="C911" s="7">
        <v>45156</v>
      </c>
      <c r="D911" s="8">
        <v>0.33203703703703707</v>
      </c>
      <c r="E911" s="6">
        <v>0</v>
      </c>
      <c r="F911" s="6" t="s">
        <v>21</v>
      </c>
      <c r="G911" s="6">
        <v>1</v>
      </c>
      <c r="H911" s="6"/>
      <c r="I911" s="15"/>
      <c r="K911" s="30" t="s">
        <v>82</v>
      </c>
    </row>
    <row r="912" spans="1:11" ht="15" thickBot="1" x14ac:dyDescent="0.4">
      <c r="A912" s="12">
        <v>39</v>
      </c>
      <c r="B912" s="3" t="s">
        <v>22</v>
      </c>
      <c r="C912" s="4">
        <v>45156</v>
      </c>
      <c r="D912" s="5">
        <v>0.73268518518518511</v>
      </c>
      <c r="E912" s="3">
        <v>1</v>
      </c>
      <c r="F912" s="3" t="s">
        <v>20</v>
      </c>
      <c r="G912" s="3">
        <v>1</v>
      </c>
      <c r="H912" s="3"/>
      <c r="I912" s="13"/>
      <c r="K912" s="30" t="s">
        <v>83</v>
      </c>
    </row>
    <row r="913" spans="1:11" ht="15" thickBot="1" x14ac:dyDescent="0.4">
      <c r="A913" s="14">
        <v>39</v>
      </c>
      <c r="B913" s="6" t="s">
        <v>22</v>
      </c>
      <c r="C913" s="7">
        <v>45159</v>
      </c>
      <c r="D913" s="8">
        <v>0.30209490740740741</v>
      </c>
      <c r="E913" s="6">
        <v>0</v>
      </c>
      <c r="F913" s="6" t="s">
        <v>21</v>
      </c>
      <c r="G913" s="6">
        <v>1</v>
      </c>
      <c r="H913" s="6"/>
      <c r="I913" s="15"/>
      <c r="K913" s="30" t="s">
        <v>84</v>
      </c>
    </row>
    <row r="914" spans="1:11" ht="15" thickBot="1" x14ac:dyDescent="0.4">
      <c r="A914" s="12">
        <v>39</v>
      </c>
      <c r="B914" s="3" t="s">
        <v>22</v>
      </c>
      <c r="C914" s="4">
        <v>45159</v>
      </c>
      <c r="D914" s="5">
        <v>0.33422453703703708</v>
      </c>
      <c r="E914" s="3">
        <v>0</v>
      </c>
      <c r="F914" s="3" t="s">
        <v>21</v>
      </c>
      <c r="G914" s="3">
        <v>1</v>
      </c>
      <c r="H914" s="3"/>
      <c r="I914" s="13"/>
      <c r="K914" s="30" t="s">
        <v>85</v>
      </c>
    </row>
    <row r="915" spans="1:11" ht="15" thickBot="1" x14ac:dyDescent="0.4">
      <c r="A915" s="14">
        <v>39</v>
      </c>
      <c r="B915" s="6" t="s">
        <v>22</v>
      </c>
      <c r="C915" s="7">
        <v>45159</v>
      </c>
      <c r="D915" s="8">
        <v>0.71637731481481481</v>
      </c>
      <c r="E915" s="6">
        <v>1</v>
      </c>
      <c r="F915" s="6" t="s">
        <v>20</v>
      </c>
      <c r="G915" s="6">
        <v>1</v>
      </c>
      <c r="H915" s="6"/>
      <c r="I915" s="15"/>
      <c r="K915" s="30" t="s">
        <v>86</v>
      </c>
    </row>
    <row r="916" spans="1:11" ht="15" thickBot="1" x14ac:dyDescent="0.4">
      <c r="A916" s="12">
        <v>39</v>
      </c>
      <c r="B916" s="3" t="s">
        <v>22</v>
      </c>
      <c r="C916" s="4">
        <v>45160</v>
      </c>
      <c r="D916" s="5">
        <v>0.30017361111111113</v>
      </c>
      <c r="E916" s="3">
        <v>0</v>
      </c>
      <c r="F916" s="3" t="s">
        <v>21</v>
      </c>
      <c r="G916" s="3">
        <v>1</v>
      </c>
      <c r="H916" s="3"/>
      <c r="I916" s="13"/>
      <c r="K916" s="30" t="s">
        <v>87</v>
      </c>
    </row>
    <row r="917" spans="1:11" ht="15" thickBot="1" x14ac:dyDescent="0.4">
      <c r="A917" s="14">
        <v>30</v>
      </c>
      <c r="B917" s="6" t="s">
        <v>19</v>
      </c>
      <c r="C917" s="7">
        <v>45160</v>
      </c>
      <c r="D917" s="8">
        <v>0.71255787037037033</v>
      </c>
      <c r="E917" s="6">
        <v>1</v>
      </c>
      <c r="F917" s="6" t="s">
        <v>20</v>
      </c>
      <c r="G917" s="6">
        <v>1</v>
      </c>
      <c r="H917" s="6"/>
      <c r="I917" s="15"/>
      <c r="K917" s="30" t="s">
        <v>88</v>
      </c>
    </row>
    <row r="918" spans="1:11" ht="15" thickBot="1" x14ac:dyDescent="0.4">
      <c r="A918" s="12">
        <v>30</v>
      </c>
      <c r="B918" s="3" t="s">
        <v>19</v>
      </c>
      <c r="C918" s="4">
        <v>45161</v>
      </c>
      <c r="D918" s="5">
        <v>0.29236111111111113</v>
      </c>
      <c r="E918" s="3">
        <v>0</v>
      </c>
      <c r="F918" s="3" t="s">
        <v>21</v>
      </c>
      <c r="G918" s="3">
        <v>1</v>
      </c>
      <c r="H918" s="3"/>
      <c r="I918" s="13"/>
      <c r="K918" s="30" t="s">
        <v>89</v>
      </c>
    </row>
    <row r="919" spans="1:11" ht="15" thickBot="1" x14ac:dyDescent="0.4">
      <c r="A919" s="14">
        <v>30</v>
      </c>
      <c r="B919" s="6" t="s">
        <v>19</v>
      </c>
      <c r="C919" s="7">
        <v>45161</v>
      </c>
      <c r="D919" s="8">
        <v>0.71502314814814805</v>
      </c>
      <c r="E919" s="6">
        <v>1</v>
      </c>
      <c r="F919" s="6" t="s">
        <v>20</v>
      </c>
      <c r="G919" s="6">
        <v>1</v>
      </c>
      <c r="H919" s="6"/>
      <c r="I919" s="15"/>
      <c r="K919" s="30" t="s">
        <v>90</v>
      </c>
    </row>
    <row r="920" spans="1:11" ht="15" thickBot="1" x14ac:dyDescent="0.4">
      <c r="A920" s="12">
        <v>30</v>
      </c>
      <c r="B920" s="3" t="s">
        <v>19</v>
      </c>
      <c r="C920" s="4">
        <v>45162</v>
      </c>
      <c r="D920" s="5">
        <v>0.29450231481481481</v>
      </c>
      <c r="E920" s="3">
        <v>0</v>
      </c>
      <c r="F920" s="3" t="s">
        <v>21</v>
      </c>
      <c r="G920" s="3">
        <v>1</v>
      </c>
      <c r="H920" s="3"/>
      <c r="I920" s="13"/>
      <c r="K920" s="29" t="s">
        <v>45</v>
      </c>
    </row>
    <row r="921" spans="1:11" ht="15" thickBot="1" x14ac:dyDescent="0.4">
      <c r="A921" s="14">
        <v>30</v>
      </c>
      <c r="B921" s="6" t="s">
        <v>19</v>
      </c>
      <c r="C921" s="7">
        <v>45162</v>
      </c>
      <c r="D921" s="8">
        <v>0.71659722222222222</v>
      </c>
      <c r="E921" s="6">
        <v>1</v>
      </c>
      <c r="F921" s="6" t="s">
        <v>20</v>
      </c>
      <c r="G921" s="6">
        <v>1</v>
      </c>
      <c r="H921" s="6"/>
      <c r="I921" s="15"/>
    </row>
    <row r="922" spans="1:11" ht="15" thickBot="1" x14ac:dyDescent="0.4">
      <c r="A922" s="12">
        <v>30</v>
      </c>
      <c r="B922" s="3" t="s">
        <v>19</v>
      </c>
      <c r="C922" s="4">
        <v>45163</v>
      </c>
      <c r="D922" s="5">
        <v>0.28836805555555556</v>
      </c>
      <c r="E922" s="3">
        <v>0</v>
      </c>
      <c r="F922" s="3" t="s">
        <v>21</v>
      </c>
      <c r="G922" s="3">
        <v>1</v>
      </c>
      <c r="H922" s="3"/>
      <c r="I922" s="13"/>
    </row>
    <row r="923" spans="1:11" ht="15" thickBot="1" x14ac:dyDescent="0.4">
      <c r="A923" s="14">
        <v>30</v>
      </c>
      <c r="B923" s="6" t="s">
        <v>19</v>
      </c>
      <c r="C923" s="7">
        <v>45163</v>
      </c>
      <c r="D923" s="8">
        <v>0.71612268518518529</v>
      </c>
      <c r="E923" s="6">
        <v>1</v>
      </c>
      <c r="F923" s="6" t="s">
        <v>20</v>
      </c>
      <c r="G923" s="6">
        <v>1</v>
      </c>
      <c r="H923" s="6"/>
      <c r="I923" s="15"/>
    </row>
    <row r="924" spans="1:11" ht="15" thickBot="1" x14ac:dyDescent="0.4">
      <c r="A924" s="12">
        <v>30</v>
      </c>
      <c r="B924" s="3" t="s">
        <v>19</v>
      </c>
      <c r="C924" s="4">
        <v>45166</v>
      </c>
      <c r="D924" s="5">
        <v>0.29138888888888886</v>
      </c>
      <c r="E924" s="3">
        <v>0</v>
      </c>
      <c r="F924" s="3" t="s">
        <v>21</v>
      </c>
      <c r="G924" s="3">
        <v>1</v>
      </c>
      <c r="H924" s="3"/>
      <c r="I924" s="13"/>
    </row>
    <row r="925" spans="1:11" ht="15" thickBot="1" x14ac:dyDescent="0.4">
      <c r="A925" s="14">
        <v>30</v>
      </c>
      <c r="B925" s="6" t="s">
        <v>19</v>
      </c>
      <c r="C925" s="7">
        <v>45166</v>
      </c>
      <c r="D925" s="8">
        <v>0.71854166666666675</v>
      </c>
      <c r="E925" s="6">
        <v>1</v>
      </c>
      <c r="F925" s="6" t="s">
        <v>20</v>
      </c>
      <c r="G925" s="6">
        <v>1</v>
      </c>
      <c r="H925" s="6"/>
      <c r="I925" s="15"/>
    </row>
    <row r="926" spans="1:11" ht="15" thickBot="1" x14ac:dyDescent="0.4">
      <c r="A926" s="12">
        <v>30</v>
      </c>
      <c r="B926" s="3" t="s">
        <v>19</v>
      </c>
      <c r="C926" s="4">
        <v>45167</v>
      </c>
      <c r="D926" s="5">
        <v>0.2903587962962963</v>
      </c>
      <c r="E926" s="3">
        <v>0</v>
      </c>
      <c r="F926" s="3" t="s">
        <v>21</v>
      </c>
      <c r="G926" s="3">
        <v>1</v>
      </c>
      <c r="H926" s="3"/>
      <c r="I926" s="13"/>
    </row>
    <row r="927" spans="1:11" ht="15" thickBot="1" x14ac:dyDescent="0.4">
      <c r="A927" s="14">
        <v>30</v>
      </c>
      <c r="B927" s="6" t="s">
        <v>19</v>
      </c>
      <c r="C927" s="7">
        <v>45168</v>
      </c>
      <c r="D927" s="8">
        <v>0.29864583333333333</v>
      </c>
      <c r="E927" s="6">
        <v>0</v>
      </c>
      <c r="F927" s="6" t="s">
        <v>21</v>
      </c>
      <c r="G927" s="6">
        <v>1</v>
      </c>
      <c r="H927" s="6"/>
      <c r="I927" s="15"/>
    </row>
    <row r="928" spans="1:11" ht="15" thickBot="1" x14ac:dyDescent="0.4">
      <c r="A928" s="12">
        <v>30</v>
      </c>
      <c r="B928" s="3" t="s">
        <v>19</v>
      </c>
      <c r="C928" s="4">
        <v>45168</v>
      </c>
      <c r="D928" s="5">
        <v>0.73504629629629636</v>
      </c>
      <c r="E928" s="3">
        <v>1</v>
      </c>
      <c r="F928" s="3" t="s">
        <v>20</v>
      </c>
      <c r="G928" s="3">
        <v>1</v>
      </c>
      <c r="H928" s="3"/>
      <c r="I928" s="13"/>
    </row>
    <row r="929" spans="1:9" ht="15" thickBot="1" x14ac:dyDescent="0.4">
      <c r="A929" s="14">
        <v>30</v>
      </c>
      <c r="B929" s="6" t="s">
        <v>19</v>
      </c>
      <c r="C929" s="7">
        <v>45169</v>
      </c>
      <c r="D929" s="8">
        <v>0.29336805555555556</v>
      </c>
      <c r="E929" s="6">
        <v>0</v>
      </c>
      <c r="F929" s="6" t="s">
        <v>21</v>
      </c>
      <c r="G929" s="6">
        <v>1</v>
      </c>
      <c r="H929" s="6"/>
      <c r="I929" s="15"/>
    </row>
    <row r="930" spans="1:9" ht="15" thickBot="1" x14ac:dyDescent="0.4">
      <c r="A930" s="12">
        <v>30</v>
      </c>
      <c r="B930" s="3" t="s">
        <v>19</v>
      </c>
      <c r="C930" s="4">
        <v>45169</v>
      </c>
      <c r="D930" s="5">
        <v>0.71350694444444451</v>
      </c>
      <c r="E930" s="3">
        <v>1</v>
      </c>
      <c r="F930" s="3" t="s">
        <v>20</v>
      </c>
      <c r="G930" s="3">
        <v>1</v>
      </c>
      <c r="H930" s="3"/>
      <c r="I930" s="13"/>
    </row>
    <row r="931" spans="1:9" ht="15" thickBot="1" x14ac:dyDescent="0.4">
      <c r="A931" s="14">
        <v>30</v>
      </c>
      <c r="B931" s="6" t="s">
        <v>19</v>
      </c>
      <c r="C931" s="7">
        <v>45170</v>
      </c>
      <c r="D931" s="8">
        <v>0.294837962962963</v>
      </c>
      <c r="E931" s="6">
        <v>0</v>
      </c>
      <c r="F931" s="6" t="s">
        <v>21</v>
      </c>
      <c r="G931" s="6">
        <v>1</v>
      </c>
      <c r="H931" s="6"/>
      <c r="I931" s="15"/>
    </row>
    <row r="932" spans="1:9" ht="15" thickBot="1" x14ac:dyDescent="0.4">
      <c r="A932" s="12">
        <v>30</v>
      </c>
      <c r="B932" s="3" t="s">
        <v>19</v>
      </c>
      <c r="C932" s="4">
        <v>45170</v>
      </c>
      <c r="D932" s="5">
        <v>0.71733796296296293</v>
      </c>
      <c r="E932" s="3">
        <v>1</v>
      </c>
      <c r="F932" s="3" t="s">
        <v>20</v>
      </c>
      <c r="G932" s="3">
        <v>1</v>
      </c>
      <c r="H932" s="3"/>
      <c r="I932" s="13"/>
    </row>
    <row r="933" spans="1:9" ht="15" thickBot="1" x14ac:dyDescent="0.4">
      <c r="A933" s="14">
        <v>30</v>
      </c>
      <c r="B933" s="6" t="s">
        <v>19</v>
      </c>
      <c r="C933" s="7">
        <v>45173</v>
      </c>
      <c r="D933" s="8">
        <v>0.28638888888888886</v>
      </c>
      <c r="E933" s="6">
        <v>0</v>
      </c>
      <c r="F933" s="6" t="s">
        <v>21</v>
      </c>
      <c r="G933" s="6">
        <v>1</v>
      </c>
      <c r="H933" s="6"/>
      <c r="I933" s="15"/>
    </row>
    <row r="934" spans="1:9" ht="15" thickBot="1" x14ac:dyDescent="0.4">
      <c r="A934" s="12">
        <v>30</v>
      </c>
      <c r="B934" s="3" t="s">
        <v>19</v>
      </c>
      <c r="C934" s="4">
        <v>45173</v>
      </c>
      <c r="D934" s="5">
        <v>0.71387731481481476</v>
      </c>
      <c r="E934" s="3">
        <v>1</v>
      </c>
      <c r="F934" s="3" t="s">
        <v>20</v>
      </c>
      <c r="G934" s="3">
        <v>1</v>
      </c>
      <c r="H934" s="3"/>
      <c r="I934" s="13"/>
    </row>
    <row r="935" spans="1:9" ht="15" thickBot="1" x14ac:dyDescent="0.4">
      <c r="A935" s="14">
        <v>30</v>
      </c>
      <c r="B935" s="6" t="s">
        <v>19</v>
      </c>
      <c r="C935" s="7">
        <v>45174</v>
      </c>
      <c r="D935" s="8">
        <v>0.29061342592592593</v>
      </c>
      <c r="E935" s="6">
        <v>0</v>
      </c>
      <c r="F935" s="6" t="s">
        <v>21</v>
      </c>
      <c r="G935" s="6">
        <v>1</v>
      </c>
      <c r="H935" s="6"/>
      <c r="I935" s="15"/>
    </row>
    <row r="936" spans="1:9" ht="15" thickBot="1" x14ac:dyDescent="0.4">
      <c r="A936" s="12">
        <v>30</v>
      </c>
      <c r="B936" s="3" t="s">
        <v>19</v>
      </c>
      <c r="C936" s="4">
        <v>45174</v>
      </c>
      <c r="D936" s="5">
        <v>0.71876157407407415</v>
      </c>
      <c r="E936" s="3">
        <v>1</v>
      </c>
      <c r="F936" s="3" t="s">
        <v>20</v>
      </c>
      <c r="G936" s="3">
        <v>1</v>
      </c>
      <c r="H936" s="3"/>
      <c r="I936" s="13"/>
    </row>
    <row r="937" spans="1:9" ht="15" thickBot="1" x14ac:dyDescent="0.4">
      <c r="A937" s="14">
        <v>30</v>
      </c>
      <c r="B937" s="6" t="s">
        <v>19</v>
      </c>
      <c r="C937" s="7">
        <v>45175</v>
      </c>
      <c r="D937" s="8">
        <v>0.7146527777777778</v>
      </c>
      <c r="E937" s="6">
        <v>1</v>
      </c>
      <c r="F937" s="6" t="s">
        <v>20</v>
      </c>
      <c r="G937" s="6">
        <v>1</v>
      </c>
      <c r="H937" s="6"/>
      <c r="I937" s="15"/>
    </row>
    <row r="938" spans="1:9" ht="15" thickBot="1" x14ac:dyDescent="0.4">
      <c r="A938" s="12">
        <v>30</v>
      </c>
      <c r="B938" s="3" t="s">
        <v>19</v>
      </c>
      <c r="C938" s="4">
        <v>45176</v>
      </c>
      <c r="D938" s="5">
        <v>0.28915509259259259</v>
      </c>
      <c r="E938" s="3">
        <v>0</v>
      </c>
      <c r="F938" s="3" t="s">
        <v>21</v>
      </c>
      <c r="G938" s="3">
        <v>1</v>
      </c>
      <c r="H938" s="3"/>
      <c r="I938" s="13"/>
    </row>
    <row r="939" spans="1:9" ht="15" thickBot="1" x14ac:dyDescent="0.4">
      <c r="A939" s="14">
        <v>30</v>
      </c>
      <c r="B939" s="6" t="s">
        <v>19</v>
      </c>
      <c r="C939" s="7">
        <v>45176</v>
      </c>
      <c r="D939" s="8">
        <v>0.71562500000000007</v>
      </c>
      <c r="E939" s="6">
        <v>1</v>
      </c>
      <c r="F939" s="6" t="s">
        <v>20</v>
      </c>
      <c r="G939" s="6">
        <v>1</v>
      </c>
      <c r="H939" s="6"/>
      <c r="I939" s="15"/>
    </row>
    <row r="940" spans="1:9" ht="15" thickBot="1" x14ac:dyDescent="0.4">
      <c r="A940" s="12">
        <v>30</v>
      </c>
      <c r="B940" s="3" t="s">
        <v>19</v>
      </c>
      <c r="C940" s="4">
        <v>45177</v>
      </c>
      <c r="D940" s="5">
        <v>0.28746527777777781</v>
      </c>
      <c r="E940" s="3">
        <v>0</v>
      </c>
      <c r="F940" s="3" t="s">
        <v>21</v>
      </c>
      <c r="G940" s="3">
        <v>1</v>
      </c>
      <c r="H940" s="3"/>
      <c r="I940" s="13"/>
    </row>
    <row r="941" spans="1:9" ht="15" thickBot="1" x14ac:dyDescent="0.4">
      <c r="A941" s="14">
        <v>30</v>
      </c>
      <c r="B941" s="6" t="s">
        <v>19</v>
      </c>
      <c r="C941" s="7">
        <v>45177</v>
      </c>
      <c r="D941" s="8">
        <v>0.71125000000000005</v>
      </c>
      <c r="E941" s="6">
        <v>1</v>
      </c>
      <c r="F941" s="6" t="s">
        <v>20</v>
      </c>
      <c r="G941" s="6">
        <v>1</v>
      </c>
      <c r="H941" s="6"/>
      <c r="I941" s="15"/>
    </row>
    <row r="942" spans="1:9" ht="15" thickBot="1" x14ac:dyDescent="0.4">
      <c r="A942" s="12">
        <v>30</v>
      </c>
      <c r="B942" s="3" t="s">
        <v>19</v>
      </c>
      <c r="C942" s="4">
        <v>45180</v>
      </c>
      <c r="D942" s="5">
        <v>0.2928587962962963</v>
      </c>
      <c r="E942" s="3">
        <v>0</v>
      </c>
      <c r="F942" s="3" t="s">
        <v>21</v>
      </c>
      <c r="G942" s="3">
        <v>1</v>
      </c>
      <c r="H942" s="3"/>
      <c r="I942" s="13"/>
    </row>
    <row r="943" spans="1:9" ht="15" thickBot="1" x14ac:dyDescent="0.4">
      <c r="A943" s="14">
        <v>30</v>
      </c>
      <c r="B943" s="6" t="s">
        <v>19</v>
      </c>
      <c r="C943" s="7">
        <v>45180</v>
      </c>
      <c r="D943" s="8">
        <v>0.71353009259259259</v>
      </c>
      <c r="E943" s="6">
        <v>1</v>
      </c>
      <c r="F943" s="6" t="s">
        <v>20</v>
      </c>
      <c r="G943" s="6">
        <v>1</v>
      </c>
      <c r="H943" s="6"/>
      <c r="I943" s="15"/>
    </row>
    <row r="944" spans="1:9" ht="15" thickBot="1" x14ac:dyDescent="0.4">
      <c r="A944" s="12">
        <v>30</v>
      </c>
      <c r="B944" s="3" t="s">
        <v>19</v>
      </c>
      <c r="C944" s="4">
        <v>45181</v>
      </c>
      <c r="D944" s="5">
        <v>0.29123842592592591</v>
      </c>
      <c r="E944" s="3">
        <v>0</v>
      </c>
      <c r="F944" s="3" t="s">
        <v>21</v>
      </c>
      <c r="G944" s="3">
        <v>1</v>
      </c>
      <c r="H944" s="3"/>
      <c r="I944" s="13"/>
    </row>
    <row r="945" spans="1:9" ht="15" thickBot="1" x14ac:dyDescent="0.4">
      <c r="A945" s="14">
        <v>30</v>
      </c>
      <c r="B945" s="6" t="s">
        <v>19</v>
      </c>
      <c r="C945" s="7">
        <v>45181</v>
      </c>
      <c r="D945" s="8">
        <v>0.71339120370370368</v>
      </c>
      <c r="E945" s="6">
        <v>1</v>
      </c>
      <c r="F945" s="6" t="s">
        <v>20</v>
      </c>
      <c r="G945" s="6">
        <v>1</v>
      </c>
      <c r="H945" s="6"/>
      <c r="I945" s="15"/>
    </row>
    <row r="946" spans="1:9" ht="15" thickBot="1" x14ac:dyDescent="0.4">
      <c r="A946" s="12">
        <v>30</v>
      </c>
      <c r="B946" s="3" t="s">
        <v>19</v>
      </c>
      <c r="C946" s="4">
        <v>45182</v>
      </c>
      <c r="D946" s="5">
        <v>0.29090277777777779</v>
      </c>
      <c r="E946" s="3">
        <v>0</v>
      </c>
      <c r="F946" s="3" t="s">
        <v>21</v>
      </c>
      <c r="G946" s="3">
        <v>1</v>
      </c>
      <c r="H946" s="3"/>
      <c r="I946" s="13"/>
    </row>
    <row r="947" spans="1:9" ht="15" thickBot="1" x14ac:dyDescent="0.4">
      <c r="A947" s="14">
        <v>30</v>
      </c>
      <c r="B947" s="6" t="s">
        <v>19</v>
      </c>
      <c r="C947" s="7">
        <v>45182</v>
      </c>
      <c r="D947" s="8">
        <v>0.76959490740740744</v>
      </c>
      <c r="E947" s="6">
        <v>1</v>
      </c>
      <c r="F947" s="6" t="s">
        <v>20</v>
      </c>
      <c r="G947" s="6">
        <v>1</v>
      </c>
      <c r="H947" s="6"/>
      <c r="I947" s="15"/>
    </row>
    <row r="948" spans="1:9" ht="15" thickBot="1" x14ac:dyDescent="0.4">
      <c r="A948" s="12">
        <v>30</v>
      </c>
      <c r="B948" s="3" t="s">
        <v>19</v>
      </c>
      <c r="C948" s="4">
        <v>45183</v>
      </c>
      <c r="D948" s="5">
        <v>0.29586805555555556</v>
      </c>
      <c r="E948" s="3">
        <v>0</v>
      </c>
      <c r="F948" s="3" t="s">
        <v>21</v>
      </c>
      <c r="G948" s="3">
        <v>1</v>
      </c>
      <c r="H948" s="3"/>
      <c r="I948" s="13"/>
    </row>
    <row r="949" spans="1:9" ht="15" thickBot="1" x14ac:dyDescent="0.4">
      <c r="A949" s="14">
        <v>30</v>
      </c>
      <c r="B949" s="6" t="s">
        <v>19</v>
      </c>
      <c r="C949" s="7">
        <v>45183</v>
      </c>
      <c r="D949" s="8">
        <v>0.71094907407407415</v>
      </c>
      <c r="E949" s="6">
        <v>1</v>
      </c>
      <c r="F949" s="6" t="s">
        <v>20</v>
      </c>
      <c r="G949" s="6">
        <v>1</v>
      </c>
      <c r="H949" s="6"/>
      <c r="I949" s="15"/>
    </row>
    <row r="950" spans="1:9" ht="15" thickBot="1" x14ac:dyDescent="0.4">
      <c r="A950" s="12">
        <v>30</v>
      </c>
      <c r="B950" s="3" t="s">
        <v>19</v>
      </c>
      <c r="C950" s="4">
        <v>45184</v>
      </c>
      <c r="D950" s="5">
        <v>0.2936111111111111</v>
      </c>
      <c r="E950" s="3">
        <v>0</v>
      </c>
      <c r="F950" s="3" t="s">
        <v>21</v>
      </c>
      <c r="G950" s="3">
        <v>1</v>
      </c>
      <c r="H950" s="3"/>
      <c r="I950" s="13"/>
    </row>
    <row r="951" spans="1:9" x14ac:dyDescent="0.35">
      <c r="A951" s="21">
        <v>30</v>
      </c>
      <c r="B951" s="22" t="s">
        <v>19</v>
      </c>
      <c r="C951" s="23">
        <v>45184</v>
      </c>
      <c r="D951" s="24">
        <v>0.71335648148148145</v>
      </c>
      <c r="E951" s="22">
        <v>1</v>
      </c>
      <c r="F951" s="22" t="s">
        <v>20</v>
      </c>
      <c r="G951" s="22">
        <v>1</v>
      </c>
      <c r="H951" s="22"/>
      <c r="I951" s="25"/>
    </row>
  </sheetData>
  <mergeCells count="20">
    <mergeCell ref="A478:I478"/>
    <mergeCell ref="A2:I2"/>
    <mergeCell ref="A7:I7"/>
    <mergeCell ref="A97:I97"/>
    <mergeCell ref="A102:I102"/>
    <mergeCell ref="A194:I194"/>
    <mergeCell ref="A199:I199"/>
    <mergeCell ref="A282:I282"/>
    <mergeCell ref="A287:I287"/>
    <mergeCell ref="A379:I379"/>
    <mergeCell ref="A384:I384"/>
    <mergeCell ref="A473:I473"/>
    <mergeCell ref="A864:I864"/>
    <mergeCell ref="A869:I869"/>
    <mergeCell ref="A566:I566"/>
    <mergeCell ref="A571:I571"/>
    <mergeCell ref="A660:I660"/>
    <mergeCell ref="A665:I665"/>
    <mergeCell ref="A758:I758"/>
    <mergeCell ref="A763:I763"/>
  </mergeCell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Transaction Log Report</dc:title>
  <dc:creator>Bima Formade Nusa</dc:creator>
  <cp:lastModifiedBy>Bima Formade Nusa</cp:lastModifiedBy>
  <dcterms:created xsi:type="dcterms:W3CDTF">2023-09-28T14:53:24Z</dcterms:created>
  <dcterms:modified xsi:type="dcterms:W3CDTF">2023-09-29T08:08:20Z</dcterms:modified>
</cp:coreProperties>
</file>